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FINAL-INTEGRATED-GOVT " sheetId="1" r:id="rId1"/>
    <sheet name="FINAL-INTEGRATED-ZP VSP" sheetId="2" r:id="rId2"/>
  </sheets>
  <definedNames>
    <definedName name="_xlnm.Print_Titles" localSheetId="0">'FINAL-INTEGRATED-GOVT '!$1:$3</definedName>
    <definedName name="_xlnm.Print_Titles" localSheetId="1">'FINAL-INTEGRATED-ZP VSP'!$1:$3</definedName>
  </definedNames>
  <calcPr fullCalcOnLoad="1"/>
</workbook>
</file>

<file path=xl/sharedStrings.xml><?xml version="1.0" encoding="utf-8"?>
<sst xmlns="http://schemas.openxmlformats.org/spreadsheetml/2006/main" count="971" uniqueCount="392">
  <si>
    <t xml:space="preserve">FINAL INTEGRATED SENIORITY LIST OF SCHOOL ASSISTANTS AND EQUIVALENT CADRES FOR PROMOTION TO THE POST OF GRADE-II HEADMASTERS IN ZONE - I                                                                                                                       </t>
  </si>
  <si>
    <t>S.No.</t>
  </si>
  <si>
    <t>ROSTER</t>
  </si>
  <si>
    <t>DISTRICT</t>
  </si>
  <si>
    <t>MANAGEMENT</t>
  </si>
  <si>
    <t xml:space="preserve">NAME OF THE TEACHER SA/GR I </t>
  </si>
  <si>
    <t>DESG</t>
  </si>
  <si>
    <t>NAME OF THE SCHOOL (PRESENT PLACE OF WORKING)</t>
  </si>
  <si>
    <t>MANDAL</t>
  </si>
  <si>
    <t>DATE OF BIRTH</t>
  </si>
  <si>
    <t>CATEGORY (IF BELONGS TO SC/ST)</t>
  </si>
  <si>
    <t>DATE OF APPOINTMENT IN SGT/GR II  CADRE</t>
  </si>
  <si>
    <t>DATE OF REGULARISATION IN SGT/GR II CADRE</t>
  </si>
  <si>
    <t>DATE OF APPOINTMENT IN SCHOOL ASST.CADRE</t>
  </si>
  <si>
    <t>DATE OF REGULARISATION</t>
  </si>
  <si>
    <t>DATE FROM WHICH SENIORITY IS TO BE COUNTED</t>
  </si>
  <si>
    <t>WHETHER UPGRADED / PROMOTED/ DIRECT RECRUITMENT/INTER DISTRICT</t>
  </si>
  <si>
    <t>IF I.D.T DATE OF JOINING IN THIS DISTRICT</t>
  </si>
  <si>
    <t>QUALIFICATION</t>
  </si>
  <si>
    <t>ACCOUNT TEST FOR EXECUTIVE OFFICER</t>
  </si>
  <si>
    <t>GAZETTED PFFOCERS TEST FOR EDUCATION</t>
  </si>
  <si>
    <t>TELUGU LANGUAGE TEST OF HIGHER STANDARD</t>
  </si>
  <si>
    <t>HINDI LANGUAGE TEST OF LOWER STANDART</t>
  </si>
  <si>
    <t>EXEMPTED FROM PASSING THE DEPARTMENT TEST AS PER G.O.AND THE TEST EXEMPTED</t>
  </si>
  <si>
    <t>WHETHER ANY CHARGES ARE PENDING AGAINST THEM TIL TO DAY INCLUDING ACB / VIGILENCE CASES</t>
  </si>
  <si>
    <t>WHETHER PUNISHMENT WITH PROCS. NO.AND DATE</t>
  </si>
  <si>
    <t>WHETHER QUALIFIED FOR PROMOTION TO THE POSTS IN CLASS -IV OF APES</t>
  </si>
  <si>
    <t>REMARKS</t>
  </si>
  <si>
    <t>ACADEMIC</t>
  </si>
  <si>
    <t>PROFES</t>
  </si>
  <si>
    <t>ROLL NO</t>
  </si>
  <si>
    <t>YEAR</t>
  </si>
  <si>
    <t>GEN</t>
  </si>
  <si>
    <t>SKL</t>
  </si>
  <si>
    <t>GOVT</t>
  </si>
  <si>
    <t>Y V VARDHNAM</t>
  </si>
  <si>
    <t>SA SS</t>
  </si>
  <si>
    <t>ZPHS PYDIBHIMAVARAM</t>
  </si>
  <si>
    <t>BC C</t>
  </si>
  <si>
    <t>PROMOTED</t>
  </si>
  <si>
    <t>MA</t>
  </si>
  <si>
    <t>B.Ed</t>
  </si>
  <si>
    <t>PASSED</t>
  </si>
  <si>
    <t>TO BE VERIFIED</t>
  </si>
  <si>
    <t>P PRASADA RAO</t>
  </si>
  <si>
    <t>SA PS</t>
  </si>
  <si>
    <t>GHS PALASA</t>
  </si>
  <si>
    <t>BCB</t>
  </si>
  <si>
    <t>Promoted</t>
  </si>
  <si>
    <t>BSC MSC</t>
  </si>
  <si>
    <t>10101163</t>
  </si>
  <si>
    <t>VERIFIED</t>
  </si>
  <si>
    <t>P SIMHACHALAM</t>
  </si>
  <si>
    <t>SA BS</t>
  </si>
  <si>
    <t>GHS NARASANNAPETA</t>
  </si>
  <si>
    <t>BCD</t>
  </si>
  <si>
    <t>BSC</t>
  </si>
  <si>
    <t>BED</t>
  </si>
  <si>
    <t>SC</t>
  </si>
  <si>
    <t>E GOVINDA RAO</t>
  </si>
  <si>
    <t>GHS, ETCHERLA</t>
  </si>
  <si>
    <t>B.SC (GEO, PHY. CHE), M.A TEL, MA ENG</t>
  </si>
  <si>
    <t>B.ED (PHS,ENG)</t>
  </si>
  <si>
    <t>VSP</t>
  </si>
  <si>
    <t xml:space="preserve">LINGAMGUNTA ANJANI DEVI </t>
  </si>
  <si>
    <t>SA BIOLOGY</t>
  </si>
  <si>
    <t>UPS, DALIVALASA, K KOTAPADU</t>
  </si>
  <si>
    <t>K KOTAPADU</t>
  </si>
  <si>
    <t>OC</t>
  </si>
  <si>
    <t xml:space="preserve">BSC, </t>
  </si>
  <si>
    <t>BED        (N.U)</t>
  </si>
  <si>
    <t>50 YRS CROSSED</t>
  </si>
  <si>
    <t>G RAJENDRA PRASAD</t>
  </si>
  <si>
    <t>SA ENG</t>
  </si>
  <si>
    <t>GHS, SRIKAKULAM</t>
  </si>
  <si>
    <t>BC D</t>
  </si>
  <si>
    <t>DIRECT</t>
  </si>
  <si>
    <t xml:space="preserve">B.A HEP, M.A ENG, </t>
  </si>
  <si>
    <t>B.ED (SS ENG)</t>
  </si>
  <si>
    <t>M SURYANARAYANA</t>
  </si>
  <si>
    <t>SA MATHS</t>
  </si>
  <si>
    <t>ZPHS THETTANGI, VEERAGHATTAM</t>
  </si>
  <si>
    <t>B.SC</t>
  </si>
  <si>
    <t>B.ED MAT PS</t>
  </si>
  <si>
    <t>SC-W</t>
  </si>
  <si>
    <t xml:space="preserve">B PYDAPUNAIDU </t>
  </si>
  <si>
    <t>GHS, PENDURTHI, PENDURTHI</t>
  </si>
  <si>
    <t>PENDURTHI</t>
  </si>
  <si>
    <t>MSC</t>
  </si>
  <si>
    <t>45 YRS CROSSED</t>
  </si>
  <si>
    <t xml:space="preserve">KUNCHAM NARESH </t>
  </si>
  <si>
    <t>SA PHYSCI</t>
  </si>
  <si>
    <t xml:space="preserve">ZPHS, EDATAM, PAYAKARAOPETA </t>
  </si>
  <si>
    <t>PAYAKARAOPETA</t>
  </si>
  <si>
    <t>-</t>
  </si>
  <si>
    <t>MED</t>
  </si>
  <si>
    <t>M SRINIVARAO</t>
  </si>
  <si>
    <t>ZPHS, GODICHERLA</t>
  </si>
  <si>
    <t>NAKKAPALLI</t>
  </si>
  <si>
    <t>VZM</t>
  </si>
  <si>
    <t>M.BHANUPRAKASH</t>
  </si>
  <si>
    <t>ZPHS, GADASAM</t>
  </si>
  <si>
    <t>D. RAJERU</t>
  </si>
  <si>
    <t>BSC, MA(ENGLISH)</t>
  </si>
  <si>
    <t>BED(MATHS,PS)</t>
  </si>
  <si>
    <t>YES</t>
  </si>
  <si>
    <t>NO</t>
  </si>
  <si>
    <t>D.RAMA RAO</t>
  </si>
  <si>
    <t>SA(BS)</t>
  </si>
  <si>
    <t>GHS S.KOTA</t>
  </si>
  <si>
    <t>S.KOTA</t>
  </si>
  <si>
    <t>B.SC, MA,MA(PHIL)</t>
  </si>
  <si>
    <t>B.ED,M.ED(EDN ADMI,BIO.SCI,TELUGU)</t>
  </si>
  <si>
    <t>P.V.PRASAD</t>
  </si>
  <si>
    <t>SA(M)</t>
  </si>
  <si>
    <t>GHS,PARVATHIPURAM</t>
  </si>
  <si>
    <t>PARVATHIPURAM</t>
  </si>
  <si>
    <t>B.Sc</t>
  </si>
  <si>
    <t>B.Ed(MATHES,PHYSICS)</t>
  </si>
  <si>
    <t>1999(110507) &amp; 2006(10110830)</t>
  </si>
  <si>
    <t>2000(110780)</t>
  </si>
  <si>
    <t>N. SRINIVASARAO</t>
  </si>
  <si>
    <t>ZPHS, MAHARAJUPETA</t>
  </si>
  <si>
    <t>BHOGAPURAM</t>
  </si>
  <si>
    <t>K SATYANARAYANA</t>
  </si>
  <si>
    <t>ZPHS, PYDIBHEEMAVARAM</t>
  </si>
  <si>
    <t>IDT</t>
  </si>
  <si>
    <t>B.SC, MA (E)</t>
  </si>
  <si>
    <t>B.ED (ENG.PHY)</t>
  </si>
  <si>
    <t>PARUPUDI LAKSHMI DEVI</t>
  </si>
  <si>
    <t>SA-TELUGU</t>
  </si>
  <si>
    <t>ZPHS, ALAMANDA</t>
  </si>
  <si>
    <t>JAMI</t>
  </si>
  <si>
    <t>PROMOTEE</t>
  </si>
  <si>
    <t>BHSAHA PRAVEEN , MA-TEL</t>
  </si>
  <si>
    <t>PANDIT TRG</t>
  </si>
  <si>
    <t>ST</t>
  </si>
  <si>
    <t>P HARINADHA RAO</t>
  </si>
  <si>
    <t>SA TELUGU</t>
  </si>
  <si>
    <t>GHS, AMADALAVALASA</t>
  </si>
  <si>
    <t>BA, VID, M.A TEL</t>
  </si>
  <si>
    <t>B.ED (TEL,SS) M.ED</t>
  </si>
  <si>
    <t xml:space="preserve">EXEMPTED </t>
  </si>
  <si>
    <t>D TULASIRAO</t>
  </si>
  <si>
    <t>ZPHS, TALAGAM AT NAUPADA</t>
  </si>
  <si>
    <t>BC A</t>
  </si>
  <si>
    <t>MA B Sc</t>
  </si>
  <si>
    <t>MV NAGESWARA RAO</t>
  </si>
  <si>
    <t>ZPHS, CHINAMANGALAPURAM</t>
  </si>
  <si>
    <t>BHASA PRAV, MA TEL</t>
  </si>
  <si>
    <t>PANDIT TRAININGB, B.ED (SS TEL)</t>
  </si>
  <si>
    <t>CH VENKAT RAO</t>
  </si>
  <si>
    <t>ZPHS, DUSIPETA</t>
  </si>
  <si>
    <t>SSC BHASA PRAV,MA TEL</t>
  </si>
  <si>
    <t>TPT</t>
  </si>
  <si>
    <t>BH SRIRAMMURTHY</t>
  </si>
  <si>
    <t>SSC BHASA PRAVEEN,</t>
  </si>
  <si>
    <t>PANDITS TRAINING</t>
  </si>
  <si>
    <t>T NAGESWARA RAO</t>
  </si>
  <si>
    <t xml:space="preserve">ZPHS, </t>
  </si>
  <si>
    <t>B.ED (SS, TEL)</t>
  </si>
  <si>
    <t>D V R K RAJU</t>
  </si>
  <si>
    <t>OFFICE OF DEO VSP</t>
  </si>
  <si>
    <t>VISAKHAPATNAM</t>
  </si>
  <si>
    <t xml:space="preserve">GOLLU VENKATA RAO </t>
  </si>
  <si>
    <t>GHS, DEVARAPALLI, DEVARAPALLI</t>
  </si>
  <si>
    <t>DEVARAPALLI</t>
  </si>
  <si>
    <t>2006</t>
  </si>
  <si>
    <t>2004</t>
  </si>
  <si>
    <t xml:space="preserve">B TAMMANNAPATRUDU </t>
  </si>
  <si>
    <t>MPUPS, G VENKATAPURAM, MAKAVARAPALEM</t>
  </si>
  <si>
    <t>MAKAVARAPALEM</t>
  </si>
  <si>
    <t xml:space="preserve">BHAMIDIPATI VENKATA NARASIMHA SARMA </t>
  </si>
  <si>
    <t>GHS, KOTAURATLA, KOTAURATLA  MANDAL</t>
  </si>
  <si>
    <t>KOTAURATLA</t>
  </si>
  <si>
    <t>11/99</t>
  </si>
  <si>
    <t xml:space="preserve">BHOGARAJU SURYANARAYANA MURTHY </t>
  </si>
  <si>
    <t>GHS, NARSIPATNAM, NARSIPATNAM  MANDAL</t>
  </si>
  <si>
    <t>NARSIPATNAM</t>
  </si>
  <si>
    <t>JUNE, 1988</t>
  </si>
  <si>
    <t>MAR, 1988</t>
  </si>
  <si>
    <t>D SIMMAYYA</t>
  </si>
  <si>
    <t>ZPHS, VEERAGHATTAM</t>
  </si>
  <si>
    <t>BA, MA</t>
  </si>
  <si>
    <t>B.ED (SS &amp; TEL)</t>
  </si>
  <si>
    <t>M SATYANARAYANA</t>
  </si>
  <si>
    <t>MA, (TEL&lt; MA POL</t>
  </si>
  <si>
    <t>B.ED(SS,TEL)</t>
  </si>
  <si>
    <t>019215</t>
  </si>
  <si>
    <t>M SANKARNARAYANA</t>
  </si>
  <si>
    <t>GHS, RAJAM</t>
  </si>
  <si>
    <t>BHASA PRAV</t>
  </si>
  <si>
    <t>TEL PANDIT TRAINIGN</t>
  </si>
  <si>
    <t>B DALINAIDU</t>
  </si>
  <si>
    <t>ZPHS, AKKULAPETA</t>
  </si>
  <si>
    <t>MA TEL, BHASA PRAVEEN</t>
  </si>
  <si>
    <t>PANDIT TRAN (POL)</t>
  </si>
  <si>
    <t>K KAMALA JHANSI</t>
  </si>
  <si>
    <t>GGHS, SRIKAKULAM</t>
  </si>
  <si>
    <t>BA</t>
  </si>
  <si>
    <t>20100881</t>
  </si>
  <si>
    <t>50 YEARS</t>
  </si>
  <si>
    <t>Proofs for Tests to be produced</t>
  </si>
  <si>
    <t>R VENKATA GOVINDA RAJULU</t>
  </si>
  <si>
    <t>GHS  NARASANNAPETA</t>
  </si>
  <si>
    <t>CROSSED 50 YEARS</t>
  </si>
  <si>
    <t>K.SOBHARANI</t>
  </si>
  <si>
    <t>SA-MATHS</t>
  </si>
  <si>
    <t>GGHS, VIZIANAGARAM</t>
  </si>
  <si>
    <t>VIZIANAGARAM</t>
  </si>
  <si>
    <t>G PRAKASA RAO</t>
  </si>
  <si>
    <t>GHS, NARASANNAPETA</t>
  </si>
  <si>
    <t xml:space="preserve">BC B </t>
  </si>
  <si>
    <t>10101185</t>
  </si>
  <si>
    <t>20100883</t>
  </si>
  <si>
    <t>P VENKATARAO</t>
  </si>
  <si>
    <t>GHS PONDURU</t>
  </si>
  <si>
    <t xml:space="preserve">MA </t>
  </si>
  <si>
    <t>11003469</t>
  </si>
  <si>
    <t>A. RAMA RAO</t>
  </si>
  <si>
    <t xml:space="preserve">GOvt. HS,(BOYS) GAJAPATHINAGARAM </t>
  </si>
  <si>
    <t>GAJAPATHINAGARAM</t>
  </si>
  <si>
    <t>BA, MA(POLITICS)MA(ECO) 56.6%</t>
  </si>
  <si>
    <t>MED(SS,TEL)</t>
  </si>
  <si>
    <t>S V PRABHAVATHI</t>
  </si>
  <si>
    <t>SA-SS</t>
  </si>
  <si>
    <t>BED(SOC,ENG)</t>
  </si>
  <si>
    <t>Crossed 50 Years</t>
  </si>
  <si>
    <t>M. LAXMANA ARAO</t>
  </si>
  <si>
    <t>SASS</t>
  </si>
  <si>
    <t>BA, MA(ECONOMICS)</t>
  </si>
  <si>
    <t>BED(SS,TEL),MED</t>
  </si>
  <si>
    <t>D.V.TRINADHA RAO</t>
  </si>
  <si>
    <t>SA</t>
  </si>
  <si>
    <t>G.H.S. SALUR</t>
  </si>
  <si>
    <t>SALUR</t>
  </si>
  <si>
    <t>B.SC, M.SC(MATHS)</t>
  </si>
  <si>
    <t>B.ED(MATHS,PHYSICS SCI)</t>
  </si>
  <si>
    <t>G.RAMACHADRA RAO</t>
  </si>
  <si>
    <t>SA(SS)</t>
  </si>
  <si>
    <t>ZPHS KOTTAKKI</t>
  </si>
  <si>
    <t>R.B.PURAM</t>
  </si>
  <si>
    <t xml:space="preserve">BA(POLITICS,HISTORY,PHILO), </t>
  </si>
  <si>
    <t>B.ED(ENGLISH,SS)</t>
  </si>
  <si>
    <t>M.Satyam</t>
  </si>
  <si>
    <t>Govt.High School,SALURU</t>
  </si>
  <si>
    <t>SALURU</t>
  </si>
  <si>
    <t>B.A.,, M.A.,Politic (51%)
M.Ed. (59.6%)(Politics)</t>
  </si>
  <si>
    <t>B.Ed.,
M.Ed.(S.S,Telugu)</t>
  </si>
  <si>
    <t>Passed</t>
  </si>
  <si>
    <t>G PRASADARAO</t>
  </si>
  <si>
    <t>GMUPS DIET VZM</t>
  </si>
  <si>
    <t>BED(TELUGU,SOCIAL)</t>
  </si>
  <si>
    <t>ST-W</t>
  </si>
  <si>
    <t>M.Ramesh Naidu</t>
  </si>
  <si>
    <t>RVM</t>
  </si>
  <si>
    <t xml:space="preserve">SSA </t>
  </si>
  <si>
    <t>B.A, MA()</t>
  </si>
  <si>
    <t>B.Ed,M.Ed(Social ,English Additional)</t>
  </si>
  <si>
    <t>15/11/2000</t>
  </si>
  <si>
    <t>A. RAJAKUMAR</t>
  </si>
  <si>
    <t>SA-BS</t>
  </si>
  <si>
    <t>M. R. GOVT. SKT. H S VIZIANAGARAM</t>
  </si>
  <si>
    <t>B.Sc, MA(ENGLISH)</t>
  </si>
  <si>
    <t>BED(Bio - Sci,ENGLISH)</t>
  </si>
  <si>
    <t>B.Chandra Sekhar</t>
  </si>
  <si>
    <t>GHS, NELLIMARLA</t>
  </si>
  <si>
    <t>NELLIMARLA</t>
  </si>
  <si>
    <t>T. GOPALAKRISHNA</t>
  </si>
  <si>
    <t>ZPHS, PAKKI</t>
  </si>
  <si>
    <t>BOBBILI</t>
  </si>
  <si>
    <t>BSC, MSC, MA(BOTONY)</t>
  </si>
  <si>
    <t>BED(BIO,ENGLISH)</t>
  </si>
  <si>
    <t>09.09.2006</t>
  </si>
  <si>
    <t>K.TIRUPATHIRAO</t>
  </si>
  <si>
    <t>GHS,GAJAPATHINAGARAM</t>
  </si>
  <si>
    <t>G CHANDRA MOULESWARA RAO</t>
  </si>
  <si>
    <t>LFL HM</t>
  </si>
  <si>
    <t>MPPS, BALIVADA, SRIKAKULAM R</t>
  </si>
  <si>
    <t>61907</t>
  </si>
  <si>
    <t xml:space="preserve">CH MANIKUMAR </t>
  </si>
  <si>
    <t xml:space="preserve">LFL </t>
  </si>
  <si>
    <t xml:space="preserve">MPPS GANGUVADA PATHAPATNAM </t>
  </si>
  <si>
    <t>20014053</t>
  </si>
  <si>
    <t>CH GOVINDA</t>
  </si>
  <si>
    <t>GES, PEDDURU, SEETHAMPETA</t>
  </si>
  <si>
    <t>10101280</t>
  </si>
  <si>
    <t>11001662</t>
  </si>
  <si>
    <t>B RAJA KUMAR</t>
  </si>
  <si>
    <t>ZPHS PHYDIBHEEMAVARAM</t>
  </si>
  <si>
    <t>10101537</t>
  </si>
  <si>
    <t>P PRAVEENKUMAR</t>
  </si>
  <si>
    <t>GHS PALAKONDA</t>
  </si>
  <si>
    <t>B.ED</t>
  </si>
  <si>
    <t>10101524</t>
  </si>
  <si>
    <t>G SRIRAMULU</t>
  </si>
  <si>
    <t>LFLHM</t>
  </si>
  <si>
    <t>GES</t>
  </si>
  <si>
    <t>B,.A</t>
  </si>
  <si>
    <t>G.TIRUPATHIRAO</t>
  </si>
  <si>
    <t>PSHM</t>
  </si>
  <si>
    <t>GPS, ELWINPETA</t>
  </si>
  <si>
    <t>G.L.PURAM</t>
  </si>
  <si>
    <t>BA(POLITICS,P.ADMN,SOCIOLOGY</t>
  </si>
  <si>
    <t>M.A EDN(SS,TELUGU)</t>
  </si>
  <si>
    <t>10111432- SEP-2006</t>
  </si>
  <si>
    <t>20221179, SEP-18-10-08</t>
  </si>
  <si>
    <t>S.Simhachalam</t>
  </si>
  <si>
    <t>GPS, Lanja</t>
  </si>
  <si>
    <t>Kurupam</t>
  </si>
  <si>
    <t>B.Ed.(Tel,SS)</t>
  </si>
  <si>
    <t>Pass</t>
  </si>
  <si>
    <t>M.CHANDRASEKHARRAO</t>
  </si>
  <si>
    <t xml:space="preserve">PSHM </t>
  </si>
  <si>
    <t>MPPS.KONDASAMBAM</t>
  </si>
  <si>
    <t>GARIVIDI</t>
  </si>
  <si>
    <t>.B.A</t>
  </si>
  <si>
    <t>B.Ed(2008)(Social,Telugu)</t>
  </si>
  <si>
    <t>Pass09/2006
(10111020)</t>
  </si>
  <si>
    <t>PASS09/2006
(10110501)</t>
  </si>
  <si>
    <t>CH THALULPULU</t>
  </si>
  <si>
    <t>MPPS, MAIN P B PALIM</t>
  </si>
  <si>
    <t>N VISWAPRASAD</t>
  </si>
  <si>
    <t>MPPS, KOTHAPALLI</t>
  </si>
  <si>
    <t>PADERU</t>
  </si>
  <si>
    <t>MA EDN</t>
  </si>
  <si>
    <t>L. RAMBABU</t>
  </si>
  <si>
    <t>MPPS, SPL ROLUGUNTA</t>
  </si>
  <si>
    <t>ROLUGUNTA</t>
  </si>
  <si>
    <t xml:space="preserve">G MANJULA </t>
  </si>
  <si>
    <t>GHS ETCHERLA</t>
  </si>
  <si>
    <t>10101434</t>
  </si>
  <si>
    <t>R USHARANI</t>
  </si>
  <si>
    <t>SA  BS</t>
  </si>
  <si>
    <t>20013972</t>
  </si>
  <si>
    <t>20011965</t>
  </si>
  <si>
    <t>S VUSWESWARA RAO</t>
  </si>
  <si>
    <t>10101883</t>
  </si>
  <si>
    <t>20101207</t>
  </si>
  <si>
    <t>Y.Vimalakumari</t>
  </si>
  <si>
    <t>Govt Girls H.ScParvathipuram</t>
  </si>
  <si>
    <t>B.Sc, MSc(Botony)</t>
  </si>
  <si>
    <t>B.Ed(Biology,English)</t>
  </si>
  <si>
    <t>Note: As per the particulars received from the District Educational Officers of Zone-I, Rule of Reservation for Promotion i.e. 15% under SC and 6% under ST community is already fulfilled and Rule of Reservation is not required to be followed during this P</t>
  </si>
  <si>
    <t>ZP</t>
  </si>
  <si>
    <t>SANGAM SATYA RAO</t>
  </si>
  <si>
    <t>SA PHY EDN</t>
  </si>
  <si>
    <t>ZPHS, CHANDRAMPALEM, CHINAGADILI  MANDAL</t>
  </si>
  <si>
    <t>CHINAGADILI</t>
  </si>
  <si>
    <t>MPED</t>
  </si>
  <si>
    <t>50 yrs completed</t>
  </si>
  <si>
    <t>LOKAVARAPU SIVANNARAYANA</t>
  </si>
  <si>
    <t>SA SOCIAL</t>
  </si>
  <si>
    <t>ZPHS, SIRLAPALEM</t>
  </si>
  <si>
    <t>ANANDAPURAM</t>
  </si>
  <si>
    <t>BCOM MA (EDN)</t>
  </si>
  <si>
    <t>CHADA V V SRINIVARAO</t>
  </si>
  <si>
    <t>MPUPS, NINDUGONDA, ROLUGUNTA</t>
  </si>
  <si>
    <t>PRMOTED</t>
  </si>
  <si>
    <t>TEKI SURYANARAYANA</t>
  </si>
  <si>
    <t>GHS, SABBAVARAM, SABBAVARAM</t>
  </si>
  <si>
    <t>SABBAVARAM</t>
  </si>
  <si>
    <t>SSC INTER, BA, MA (Telugu)</t>
  </si>
  <si>
    <t>BED MED</t>
  </si>
  <si>
    <t>CH APPALANAIDU</t>
  </si>
  <si>
    <t>ZPHS CHITTI VALASA</t>
  </si>
  <si>
    <t>BEEMILI</t>
  </si>
  <si>
    <t>BC</t>
  </si>
  <si>
    <t>B ED</t>
  </si>
  <si>
    <t>CHUNDRU SATYAVENI</t>
  </si>
  <si>
    <t>ZPGHS, KAKIMKOTA, KASIMKOTA</t>
  </si>
  <si>
    <t>KASIMKOTA</t>
  </si>
  <si>
    <t xml:space="preserve">LANKA JAYAKATAKSHA KUMARI </t>
  </si>
  <si>
    <t>ZPHS, MAIN NARSIPATNAM, NARSIPATNAM</t>
  </si>
  <si>
    <t>BCC</t>
  </si>
  <si>
    <t xml:space="preserve">YERRAMILLI NAGAMANI </t>
  </si>
  <si>
    <t>ZPHS, THALLAVALASA, BHEEMILI</t>
  </si>
  <si>
    <t>BHEEMILI</t>
  </si>
  <si>
    <t>promoted</t>
  </si>
  <si>
    <t xml:space="preserve">MOOKALA APPALANAIDU </t>
  </si>
  <si>
    <t>ZPHS , JOGAMPETA, GOLUGONDA</t>
  </si>
  <si>
    <t>GOLUGONDA</t>
  </si>
  <si>
    <t xml:space="preserve">TOPU KARUNAKARA RAO </t>
  </si>
  <si>
    <t>ZPHS, MALLUNAIDUPALEM, SABBAVARAM</t>
  </si>
  <si>
    <t xml:space="preserve">SANIVADA A.N.NAIDU  </t>
  </si>
  <si>
    <t>M.P.E.S, V.J.PURAM, V MADUGULA</t>
  </si>
  <si>
    <t>V MADUGULA</t>
  </si>
  <si>
    <t>B.A</t>
  </si>
  <si>
    <t>K VIJAYA</t>
  </si>
  <si>
    <t>ZPGHS, GOPALAPATNAM</t>
  </si>
  <si>
    <t>B.COM</t>
  </si>
  <si>
    <r>
      <t xml:space="preserve"> </t>
    </r>
    <r>
      <rPr>
        <b/>
        <sz val="11"/>
        <rFont val="Book Antiqua"/>
        <family val="1"/>
      </rPr>
      <t>REGIONAL JOINT DIRECTOR OF                   SCHOOL EDUCATION, KAKINADA.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</si>
</sst>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\-yyyy"/>
    <numFmt numFmtId="189" formatCode="[$-409]mmm\-yy;@"/>
    <numFmt numFmtId="190" formatCode="[$-409]mmm/yy;@"/>
    <numFmt numFmtId="191" formatCode="dd\-mm\-yyyy;@"/>
    <numFmt numFmtId="192" formatCode="dd/mm/yyyy;@"/>
    <numFmt numFmtId="193" formatCode="[$€-2]\ #,##0.00_);[Red]\([$€-2]\ #,##0.00\)"/>
    <numFmt numFmtId="194" formatCode="[$-409]dddd\,\ mmmm\ dd\,\ yyyy"/>
    <numFmt numFmtId="195" formatCode="mm/dd/yyyy"/>
    <numFmt numFmtId="196" formatCode="[$-409]d\-mmm\-yyyy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0"/>
      <color indexed="8"/>
      <name val="Book Antiqua"/>
      <family val="1"/>
    </font>
    <font>
      <sz val="9"/>
      <color indexed="8"/>
      <name val="Book Antiqua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Book Antiqua"/>
      <family val="1"/>
    </font>
    <font>
      <sz val="9"/>
      <name val="Book Antiqua"/>
      <family val="1"/>
    </font>
    <font>
      <sz val="14"/>
      <name val="Book Antiqua"/>
      <family val="1"/>
    </font>
    <font>
      <b/>
      <sz val="11"/>
      <name val="Book Antiqua"/>
      <family val="1"/>
    </font>
    <font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0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 shrinkToFit="1"/>
    </xf>
    <xf numFmtId="0" fontId="22" fillId="0" borderId="10" xfId="0" applyFont="1" applyBorder="1" applyAlignment="1">
      <alignment horizontal="center" vertical="center" textRotation="90" wrapText="1" shrinkToFit="1"/>
    </xf>
    <xf numFmtId="0" fontId="23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 shrinkToFit="1"/>
    </xf>
    <xf numFmtId="0" fontId="24" fillId="0" borderId="10" xfId="0" applyFont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vertical="center" shrinkToFit="1"/>
    </xf>
    <xf numFmtId="14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14" fontId="24" fillId="0" borderId="10" xfId="0" applyNumberFormat="1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 shrinkToFit="1"/>
    </xf>
    <xf numFmtId="0" fontId="25" fillId="0" borderId="10" xfId="0" applyFont="1" applyFill="1" applyBorder="1" applyAlignment="1">
      <alignment horizontal="left" vertical="center" wrapText="1" shrinkToFit="1"/>
    </xf>
    <xf numFmtId="0" fontId="25" fillId="0" borderId="10" xfId="0" applyFont="1" applyFill="1" applyBorder="1" applyAlignment="1">
      <alignment vertical="center" shrinkToFit="1"/>
    </xf>
    <xf numFmtId="14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14" fontId="25" fillId="0" borderId="10" xfId="0" applyNumberFormat="1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 shrinkToFi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shrinkToFit="1"/>
    </xf>
    <xf numFmtId="14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1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shrinkToFit="1"/>
    </xf>
    <xf numFmtId="14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shrinkToFit="1"/>
    </xf>
    <xf numFmtId="189" fontId="20" fillId="0" borderId="10" xfId="0" applyNumberFormat="1" applyFont="1" applyFill="1" applyBorder="1" applyAlignment="1">
      <alignment horizontal="center" vertical="center" wrapText="1"/>
    </xf>
    <xf numFmtId="17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 shrinkToFit="1"/>
    </xf>
    <xf numFmtId="0" fontId="20" fillId="24" borderId="10" xfId="0" applyFont="1" applyFill="1" applyBorder="1" applyAlignment="1">
      <alignment vertical="center" wrapText="1"/>
    </xf>
    <xf numFmtId="14" fontId="0" fillId="24" borderId="10" xfId="0" applyNumberFormat="1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wrapText="1" shrinkToFit="1"/>
    </xf>
    <xf numFmtId="0" fontId="20" fillId="24" borderId="1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14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4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vertical="center" wrapText="1" shrinkToFit="1"/>
    </xf>
    <xf numFmtId="14" fontId="30" fillId="0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14" fontId="30" fillId="0" borderId="10" xfId="0" applyNumberFormat="1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left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F70"/>
  <sheetViews>
    <sheetView tabSelected="1" view="pageBreakPreview" zoomScale="85" zoomScaleSheetLayoutView="85" workbookViewId="0" topLeftCell="A1">
      <pane ySplit="3" topLeftCell="BM4" activePane="bottomLeft" state="frozen"/>
      <selection pane="topLeft" activeCell="H2" sqref="H2:H3"/>
      <selection pane="bottomLeft" activeCell="A4" sqref="A4"/>
    </sheetView>
  </sheetViews>
  <sheetFormatPr defaultColWidth="9.140625" defaultRowHeight="84.75" customHeight="1"/>
  <cols>
    <col min="1" max="1" width="4.421875" style="5" customWidth="1"/>
    <col min="2" max="2" width="6.421875" style="5" customWidth="1"/>
    <col min="3" max="3" width="6.7109375" style="5" customWidth="1"/>
    <col min="4" max="4" width="2.7109375" style="5" customWidth="1"/>
    <col min="5" max="5" width="3.57421875" style="5" bestFit="1" customWidth="1"/>
    <col min="6" max="6" width="20.140625" style="92" customWidth="1"/>
    <col min="7" max="7" width="9.7109375" style="93" customWidth="1"/>
    <col min="8" max="8" width="18.7109375" style="92" customWidth="1"/>
    <col min="9" max="9" width="14.57421875" style="92" customWidth="1"/>
    <col min="10" max="10" width="11.28125" style="5" customWidth="1"/>
    <col min="11" max="11" width="5.00390625" style="94" customWidth="1"/>
    <col min="12" max="12" width="11.421875" style="5" customWidth="1"/>
    <col min="13" max="13" width="11.28125" style="5" customWidth="1"/>
    <col min="14" max="14" width="11.57421875" style="5" customWidth="1"/>
    <col min="15" max="16" width="11.57421875" style="95" customWidth="1"/>
    <col min="17" max="17" width="11.00390625" style="94" customWidth="1"/>
    <col min="18" max="18" width="6.57421875" style="5" customWidth="1"/>
    <col min="19" max="19" width="14.7109375" style="93" customWidth="1"/>
    <col min="20" max="20" width="10.421875" style="93" customWidth="1"/>
    <col min="21" max="21" width="12.140625" style="92" customWidth="1"/>
    <col min="22" max="22" width="6.00390625" style="92" customWidth="1"/>
    <col min="23" max="23" width="14.421875" style="92" customWidth="1"/>
    <col min="24" max="24" width="6.57421875" style="92" customWidth="1"/>
    <col min="25" max="26" width="5.421875" style="5" customWidth="1"/>
    <col min="27" max="27" width="8.57421875" style="5" customWidth="1"/>
    <col min="28" max="28" width="9.7109375" style="5" customWidth="1"/>
    <col min="29" max="29" width="6.8515625" style="5" customWidth="1"/>
    <col min="30" max="30" width="7.8515625" style="5" customWidth="1"/>
    <col min="31" max="31" width="13.421875" style="5" customWidth="1"/>
    <col min="32" max="16384" width="9.140625" style="5" customWidth="1"/>
  </cols>
  <sheetData>
    <row r="1" spans="1:32" ht="42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spans="1:31" s="16" customFormat="1" ht="105.75" customHeight="1">
      <c r="A2" s="6" t="s">
        <v>1</v>
      </c>
      <c r="B2" s="7" t="s">
        <v>2</v>
      </c>
      <c r="C2" s="7"/>
      <c r="D2" s="8" t="s">
        <v>3</v>
      </c>
      <c r="E2" s="9" t="s">
        <v>4</v>
      </c>
      <c r="F2" s="7" t="s">
        <v>5</v>
      </c>
      <c r="G2" s="10" t="s">
        <v>6</v>
      </c>
      <c r="H2" s="7" t="s">
        <v>7</v>
      </c>
      <c r="I2" s="11" t="s">
        <v>8</v>
      </c>
      <c r="J2" s="6" t="s">
        <v>9</v>
      </c>
      <c r="K2" s="12" t="s">
        <v>10</v>
      </c>
      <c r="L2" s="6" t="s">
        <v>11</v>
      </c>
      <c r="M2" s="6" t="s">
        <v>12</v>
      </c>
      <c r="N2" s="6" t="s">
        <v>13</v>
      </c>
      <c r="O2" s="13" t="s">
        <v>14</v>
      </c>
      <c r="P2" s="13" t="s">
        <v>15</v>
      </c>
      <c r="Q2" s="12" t="s">
        <v>16</v>
      </c>
      <c r="R2" s="6" t="s">
        <v>17</v>
      </c>
      <c r="S2" s="14" t="s">
        <v>18</v>
      </c>
      <c r="T2" s="14"/>
      <c r="U2" s="15" t="s">
        <v>19</v>
      </c>
      <c r="V2" s="15"/>
      <c r="W2" s="15" t="s">
        <v>20</v>
      </c>
      <c r="X2" s="15"/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  <c r="AD2" s="6" t="s">
        <v>26</v>
      </c>
      <c r="AE2" s="6" t="s">
        <v>27</v>
      </c>
    </row>
    <row r="3" spans="1:31" s="16" customFormat="1" ht="66" customHeight="1">
      <c r="A3" s="6"/>
      <c r="B3" s="7"/>
      <c r="C3" s="7"/>
      <c r="D3" s="8"/>
      <c r="E3" s="9"/>
      <c r="F3" s="7"/>
      <c r="G3" s="10"/>
      <c r="H3" s="7"/>
      <c r="I3" s="11"/>
      <c r="J3" s="6"/>
      <c r="K3" s="12"/>
      <c r="L3" s="6"/>
      <c r="M3" s="6"/>
      <c r="N3" s="6"/>
      <c r="O3" s="13"/>
      <c r="P3" s="13"/>
      <c r="Q3" s="12"/>
      <c r="R3" s="6"/>
      <c r="S3" s="17" t="s">
        <v>28</v>
      </c>
      <c r="T3" s="17" t="s">
        <v>29</v>
      </c>
      <c r="U3" s="18" t="s">
        <v>30</v>
      </c>
      <c r="V3" s="18" t="s">
        <v>31</v>
      </c>
      <c r="W3" s="18" t="s">
        <v>30</v>
      </c>
      <c r="X3" s="18" t="s">
        <v>31</v>
      </c>
      <c r="Y3" s="6"/>
      <c r="Z3" s="6"/>
      <c r="AA3" s="6"/>
      <c r="AB3" s="6"/>
      <c r="AC3" s="6"/>
      <c r="AD3" s="6"/>
      <c r="AE3" s="6"/>
    </row>
    <row r="4" spans="1:32" s="16" customFormat="1" ht="66" customHeight="1">
      <c r="A4" s="19">
        <v>1</v>
      </c>
      <c r="B4" s="20">
        <v>2159</v>
      </c>
      <c r="C4" s="20" t="s">
        <v>32</v>
      </c>
      <c r="D4" s="21" t="s">
        <v>33</v>
      </c>
      <c r="E4" s="21" t="s">
        <v>34</v>
      </c>
      <c r="F4" s="22" t="s">
        <v>35</v>
      </c>
      <c r="G4" s="23" t="s">
        <v>36</v>
      </c>
      <c r="H4" s="22" t="s">
        <v>37</v>
      </c>
      <c r="I4" s="24"/>
      <c r="J4" s="25">
        <v>22596</v>
      </c>
      <c r="K4" s="25" t="s">
        <v>38</v>
      </c>
      <c r="L4" s="25">
        <v>29327</v>
      </c>
      <c r="M4" s="25">
        <v>30062</v>
      </c>
      <c r="N4" s="25">
        <v>32016</v>
      </c>
      <c r="O4" s="25">
        <v>32016</v>
      </c>
      <c r="P4" s="25">
        <v>32016</v>
      </c>
      <c r="Q4" s="25" t="s">
        <v>39</v>
      </c>
      <c r="R4" s="25"/>
      <c r="S4" s="25" t="s">
        <v>40</v>
      </c>
      <c r="T4" s="25" t="s">
        <v>41</v>
      </c>
      <c r="U4" s="25" t="s">
        <v>42</v>
      </c>
      <c r="V4" s="25"/>
      <c r="W4" s="25" t="s">
        <v>42</v>
      </c>
      <c r="X4" s="25"/>
      <c r="Y4" s="26" t="s">
        <v>43</v>
      </c>
      <c r="Z4" s="25"/>
      <c r="AA4" s="25"/>
      <c r="AB4" s="25"/>
      <c r="AC4" s="25"/>
      <c r="AD4" s="25"/>
      <c r="AE4" s="25"/>
      <c r="AF4" s="25"/>
    </row>
    <row r="5" spans="1:31" s="34" customFormat="1" ht="40.5">
      <c r="A5" s="19">
        <v>2</v>
      </c>
      <c r="B5" s="20">
        <v>2160</v>
      </c>
      <c r="C5" s="20" t="s">
        <v>32</v>
      </c>
      <c r="D5" s="21" t="s">
        <v>33</v>
      </c>
      <c r="E5" s="27" t="s">
        <v>34</v>
      </c>
      <c r="F5" s="28" t="s">
        <v>44</v>
      </c>
      <c r="G5" s="28" t="s">
        <v>45</v>
      </c>
      <c r="H5" s="28" t="s">
        <v>46</v>
      </c>
      <c r="I5" s="29"/>
      <c r="J5" s="25">
        <v>21617</v>
      </c>
      <c r="K5" s="30" t="s">
        <v>47</v>
      </c>
      <c r="L5" s="25">
        <v>30998</v>
      </c>
      <c r="M5" s="25">
        <v>31001</v>
      </c>
      <c r="N5" s="25">
        <v>33583</v>
      </c>
      <c r="O5" s="25">
        <v>33583</v>
      </c>
      <c r="P5" s="25">
        <v>33583</v>
      </c>
      <c r="Q5" s="31" t="s">
        <v>48</v>
      </c>
      <c r="R5" s="32"/>
      <c r="S5" s="28" t="s">
        <v>49</v>
      </c>
      <c r="T5" s="28" t="s">
        <v>41</v>
      </c>
      <c r="U5" s="33" t="s">
        <v>50</v>
      </c>
      <c r="V5" s="30">
        <v>2005</v>
      </c>
      <c r="W5" s="30">
        <v>10100503</v>
      </c>
      <c r="X5" s="30">
        <v>2004</v>
      </c>
      <c r="Y5" s="27"/>
      <c r="Z5" s="27" t="s">
        <v>51</v>
      </c>
      <c r="AA5" s="1"/>
      <c r="AB5" s="1"/>
      <c r="AC5" s="1"/>
      <c r="AD5" s="1"/>
      <c r="AE5" s="1"/>
    </row>
    <row r="6" spans="1:31" s="34" customFormat="1" ht="40.5">
      <c r="A6" s="19">
        <v>3</v>
      </c>
      <c r="B6" s="20">
        <v>2161</v>
      </c>
      <c r="C6" s="20" t="s">
        <v>32</v>
      </c>
      <c r="D6" s="21" t="s">
        <v>33</v>
      </c>
      <c r="E6" s="27" t="s">
        <v>34</v>
      </c>
      <c r="F6" s="28" t="s">
        <v>52</v>
      </c>
      <c r="G6" s="28" t="s">
        <v>53</v>
      </c>
      <c r="H6" s="28" t="s">
        <v>54</v>
      </c>
      <c r="I6" s="29"/>
      <c r="J6" s="25">
        <v>22463</v>
      </c>
      <c r="K6" s="30" t="s">
        <v>55</v>
      </c>
      <c r="L6" s="25">
        <v>30999</v>
      </c>
      <c r="M6" s="30"/>
      <c r="N6" s="25">
        <v>33583</v>
      </c>
      <c r="O6" s="25">
        <v>33583</v>
      </c>
      <c r="P6" s="25">
        <v>33583</v>
      </c>
      <c r="Q6" s="31" t="s">
        <v>48</v>
      </c>
      <c r="R6" s="32"/>
      <c r="S6" s="28" t="s">
        <v>56</v>
      </c>
      <c r="T6" s="28" t="s">
        <v>57</v>
      </c>
      <c r="U6" s="33">
        <v>14105</v>
      </c>
      <c r="V6" s="30">
        <v>1992</v>
      </c>
      <c r="W6" s="30">
        <v>79516</v>
      </c>
      <c r="X6" s="30">
        <v>1992</v>
      </c>
      <c r="Y6" s="27"/>
      <c r="Z6" s="27" t="s">
        <v>51</v>
      </c>
      <c r="AA6" s="1"/>
      <c r="AB6" s="1"/>
      <c r="AC6" s="1"/>
      <c r="AD6" s="1"/>
      <c r="AE6" s="1"/>
    </row>
    <row r="7" spans="1:31" s="34" customFormat="1" ht="41.25" customHeight="1">
      <c r="A7" s="19">
        <v>4</v>
      </c>
      <c r="B7" s="20">
        <v>2162</v>
      </c>
      <c r="C7" s="20" t="s">
        <v>58</v>
      </c>
      <c r="D7" s="21" t="s">
        <v>33</v>
      </c>
      <c r="E7" s="27" t="s">
        <v>34</v>
      </c>
      <c r="F7" s="28" t="s">
        <v>59</v>
      </c>
      <c r="G7" s="28" t="s">
        <v>45</v>
      </c>
      <c r="H7" s="28" t="s">
        <v>60</v>
      </c>
      <c r="I7" s="29"/>
      <c r="J7" s="25">
        <v>22327</v>
      </c>
      <c r="K7" s="30" t="s">
        <v>47</v>
      </c>
      <c r="L7" s="25">
        <v>31741</v>
      </c>
      <c r="M7" s="30"/>
      <c r="N7" s="25">
        <v>33607</v>
      </c>
      <c r="O7" s="25">
        <v>33607</v>
      </c>
      <c r="P7" s="25">
        <v>33607</v>
      </c>
      <c r="Q7" s="31" t="s">
        <v>48</v>
      </c>
      <c r="R7" s="32"/>
      <c r="S7" s="28" t="s">
        <v>61</v>
      </c>
      <c r="T7" s="28" t="s">
        <v>62</v>
      </c>
      <c r="U7" s="30">
        <v>20101594</v>
      </c>
      <c r="V7" s="30">
        <v>2006</v>
      </c>
      <c r="W7" s="30">
        <v>100597</v>
      </c>
      <c r="X7" s="30">
        <v>2003</v>
      </c>
      <c r="Y7" s="27"/>
      <c r="Z7" s="27" t="s">
        <v>51</v>
      </c>
      <c r="AA7" s="1"/>
      <c r="AB7" s="1"/>
      <c r="AC7" s="1"/>
      <c r="AD7" s="1"/>
      <c r="AE7" s="1"/>
    </row>
    <row r="8" spans="1:32" s="34" customFormat="1" ht="54" customHeight="1">
      <c r="A8" s="19">
        <v>5</v>
      </c>
      <c r="B8" s="20">
        <v>2163</v>
      </c>
      <c r="C8" s="20" t="s">
        <v>32</v>
      </c>
      <c r="D8" s="21" t="s">
        <v>63</v>
      </c>
      <c r="E8" s="35" t="s">
        <v>34</v>
      </c>
      <c r="F8" s="36" t="s">
        <v>64</v>
      </c>
      <c r="G8" s="37" t="s">
        <v>65</v>
      </c>
      <c r="H8" s="36" t="s">
        <v>66</v>
      </c>
      <c r="I8" s="38" t="s">
        <v>67</v>
      </c>
      <c r="J8" s="39">
        <v>20573</v>
      </c>
      <c r="K8" s="40" t="s">
        <v>68</v>
      </c>
      <c r="L8" s="39">
        <v>31114</v>
      </c>
      <c r="M8" s="39">
        <v>31117</v>
      </c>
      <c r="N8" s="41">
        <v>33621</v>
      </c>
      <c r="O8" s="41">
        <v>33621</v>
      </c>
      <c r="P8" s="41">
        <v>33621</v>
      </c>
      <c r="Q8" s="42" t="s">
        <v>39</v>
      </c>
      <c r="R8" s="42"/>
      <c r="S8" s="40" t="s">
        <v>69</v>
      </c>
      <c r="T8" s="40" t="s">
        <v>70</v>
      </c>
      <c r="U8" s="42"/>
      <c r="V8" s="43"/>
      <c r="W8" s="42"/>
      <c r="X8" s="42"/>
      <c r="Y8" s="42"/>
      <c r="Z8" s="42"/>
      <c r="AA8" s="44" t="s">
        <v>71</v>
      </c>
      <c r="AB8" s="42"/>
      <c r="AC8" s="42"/>
      <c r="AD8" s="42"/>
      <c r="AE8" s="1"/>
      <c r="AF8" s="45"/>
    </row>
    <row r="9" spans="1:31" s="34" customFormat="1" ht="40.5">
      <c r="A9" s="19">
        <v>6</v>
      </c>
      <c r="B9" s="20">
        <v>2164</v>
      </c>
      <c r="C9" s="20" t="s">
        <v>32</v>
      </c>
      <c r="D9" s="21" t="s">
        <v>33</v>
      </c>
      <c r="E9" s="27" t="s">
        <v>34</v>
      </c>
      <c r="F9" s="28" t="s">
        <v>72</v>
      </c>
      <c r="G9" s="28" t="s">
        <v>73</v>
      </c>
      <c r="H9" s="28" t="s">
        <v>74</v>
      </c>
      <c r="I9" s="29"/>
      <c r="J9" s="25">
        <v>23219</v>
      </c>
      <c r="K9" s="30" t="s">
        <v>75</v>
      </c>
      <c r="L9" s="25"/>
      <c r="M9" s="30"/>
      <c r="N9" s="25">
        <v>33810</v>
      </c>
      <c r="O9" s="25">
        <v>33829</v>
      </c>
      <c r="P9" s="25">
        <v>33829</v>
      </c>
      <c r="Q9" s="31" t="s">
        <v>76</v>
      </c>
      <c r="R9" s="32"/>
      <c r="S9" s="28" t="s">
        <v>77</v>
      </c>
      <c r="T9" s="28" t="s">
        <v>78</v>
      </c>
      <c r="U9" s="30">
        <v>9101155</v>
      </c>
      <c r="V9" s="30">
        <v>1993</v>
      </c>
      <c r="W9" s="30">
        <v>100601</v>
      </c>
      <c r="X9" s="30">
        <v>2000</v>
      </c>
      <c r="Y9" s="27"/>
      <c r="Z9" s="27" t="s">
        <v>51</v>
      </c>
      <c r="AA9" s="1"/>
      <c r="AB9" s="1"/>
      <c r="AC9" s="1"/>
      <c r="AD9" s="1"/>
      <c r="AE9" s="1"/>
    </row>
    <row r="10" spans="1:31" s="46" customFormat="1" ht="40.5">
      <c r="A10" s="19">
        <v>7</v>
      </c>
      <c r="B10" s="20">
        <v>2165</v>
      </c>
      <c r="C10" s="20" t="s">
        <v>32</v>
      </c>
      <c r="D10" s="21" t="s">
        <v>33</v>
      </c>
      <c r="E10" s="27" t="s">
        <v>34</v>
      </c>
      <c r="F10" s="28" t="s">
        <v>79</v>
      </c>
      <c r="G10" s="28" t="s">
        <v>80</v>
      </c>
      <c r="H10" s="28" t="s">
        <v>81</v>
      </c>
      <c r="I10" s="29"/>
      <c r="J10" s="25">
        <v>23163</v>
      </c>
      <c r="K10" s="30" t="s">
        <v>75</v>
      </c>
      <c r="L10" s="25"/>
      <c r="M10" s="30"/>
      <c r="N10" s="25">
        <v>33817</v>
      </c>
      <c r="O10" s="25">
        <v>33829</v>
      </c>
      <c r="P10" s="25">
        <v>33829</v>
      </c>
      <c r="Q10" s="31" t="s">
        <v>76</v>
      </c>
      <c r="R10" s="32"/>
      <c r="S10" s="28" t="s">
        <v>82</v>
      </c>
      <c r="T10" s="28" t="s">
        <v>83</v>
      </c>
      <c r="U10" s="30">
        <v>20101949</v>
      </c>
      <c r="V10" s="30">
        <v>2007</v>
      </c>
      <c r="W10" s="30">
        <v>100730</v>
      </c>
      <c r="X10" s="30">
        <v>1999</v>
      </c>
      <c r="Y10" s="27"/>
      <c r="Z10" s="27" t="s">
        <v>51</v>
      </c>
      <c r="AA10" s="1"/>
      <c r="AB10" s="1"/>
      <c r="AC10" s="1"/>
      <c r="AD10" s="1"/>
      <c r="AE10" s="1"/>
    </row>
    <row r="11" spans="1:31" s="46" customFormat="1" ht="48.75" customHeight="1">
      <c r="A11" s="19">
        <v>8</v>
      </c>
      <c r="B11" s="20">
        <v>2166</v>
      </c>
      <c r="C11" s="20" t="s">
        <v>84</v>
      </c>
      <c r="D11" s="21" t="s">
        <v>63</v>
      </c>
      <c r="E11" s="35" t="s">
        <v>34</v>
      </c>
      <c r="F11" s="47" t="s">
        <v>85</v>
      </c>
      <c r="G11" s="48" t="s">
        <v>80</v>
      </c>
      <c r="H11" s="47" t="s">
        <v>86</v>
      </c>
      <c r="I11" s="49" t="s">
        <v>87</v>
      </c>
      <c r="J11" s="50">
        <v>23559</v>
      </c>
      <c r="K11" s="51" t="s">
        <v>75</v>
      </c>
      <c r="L11" s="50"/>
      <c r="M11" s="50"/>
      <c r="N11" s="52">
        <v>33851</v>
      </c>
      <c r="O11" s="52">
        <v>33851</v>
      </c>
      <c r="P11" s="50">
        <v>33856</v>
      </c>
      <c r="Q11" s="53" t="s">
        <v>76</v>
      </c>
      <c r="R11" s="53"/>
      <c r="S11" s="52"/>
      <c r="T11" s="52"/>
      <c r="U11" s="54" t="s">
        <v>88</v>
      </c>
      <c r="V11" s="54" t="s">
        <v>57</v>
      </c>
      <c r="W11" s="53"/>
      <c r="X11" s="53"/>
      <c r="Y11" s="53"/>
      <c r="Z11" s="53"/>
      <c r="AA11" s="44" t="s">
        <v>89</v>
      </c>
      <c r="AB11" s="53"/>
      <c r="AC11" s="44"/>
      <c r="AD11" s="53"/>
      <c r="AE11" s="1"/>
    </row>
    <row r="12" spans="1:31" s="46" customFormat="1" ht="48" customHeight="1">
      <c r="A12" s="19">
        <v>9</v>
      </c>
      <c r="B12" s="20">
        <v>2167</v>
      </c>
      <c r="C12" s="20" t="s">
        <v>32</v>
      </c>
      <c r="D12" s="21" t="s">
        <v>63</v>
      </c>
      <c r="E12" s="35" t="s">
        <v>34</v>
      </c>
      <c r="F12" s="55" t="s">
        <v>90</v>
      </c>
      <c r="G12" s="56" t="s">
        <v>91</v>
      </c>
      <c r="H12" s="57" t="s">
        <v>92</v>
      </c>
      <c r="I12" s="58" t="s">
        <v>93</v>
      </c>
      <c r="J12" s="52">
        <v>24709</v>
      </c>
      <c r="K12" s="53" t="s">
        <v>68</v>
      </c>
      <c r="L12" s="53"/>
      <c r="M12" s="53" t="s">
        <v>94</v>
      </c>
      <c r="N12" s="52">
        <v>33850</v>
      </c>
      <c r="O12" s="59">
        <v>33850</v>
      </c>
      <c r="P12" s="50">
        <v>33856</v>
      </c>
      <c r="Q12" s="53" t="s">
        <v>76</v>
      </c>
      <c r="R12" s="53"/>
      <c r="S12" s="53"/>
      <c r="T12" s="53"/>
      <c r="U12" s="44" t="s">
        <v>40</v>
      </c>
      <c r="V12" s="44" t="s">
        <v>95</v>
      </c>
      <c r="W12" s="53">
        <v>123257</v>
      </c>
      <c r="X12" s="53">
        <v>1995</v>
      </c>
      <c r="Y12" s="53">
        <v>124263</v>
      </c>
      <c r="Z12" s="53">
        <v>1997</v>
      </c>
      <c r="AA12" s="60"/>
      <c r="AB12" s="53"/>
      <c r="AC12" s="44"/>
      <c r="AD12" s="53"/>
      <c r="AE12" s="1"/>
    </row>
    <row r="13" spans="1:31" s="46" customFormat="1" ht="46.5" customHeight="1">
      <c r="A13" s="19">
        <v>10</v>
      </c>
      <c r="B13" s="20">
        <v>2168</v>
      </c>
      <c r="C13" s="19" t="s">
        <v>32</v>
      </c>
      <c r="D13" s="21" t="s">
        <v>63</v>
      </c>
      <c r="E13" s="35" t="s">
        <v>34</v>
      </c>
      <c r="F13" s="57" t="s">
        <v>96</v>
      </c>
      <c r="G13" s="48" t="s">
        <v>80</v>
      </c>
      <c r="H13" s="57" t="s">
        <v>97</v>
      </c>
      <c r="I13" s="58" t="s">
        <v>98</v>
      </c>
      <c r="J13" s="52">
        <v>24957</v>
      </c>
      <c r="K13" s="53" t="s">
        <v>68</v>
      </c>
      <c r="L13" s="52"/>
      <c r="M13" s="52"/>
      <c r="N13" s="52">
        <v>33862</v>
      </c>
      <c r="O13" s="52">
        <v>33862</v>
      </c>
      <c r="P13" s="52">
        <v>33862</v>
      </c>
      <c r="Q13" s="53" t="s">
        <v>76</v>
      </c>
      <c r="R13" s="53"/>
      <c r="S13" s="53"/>
      <c r="T13" s="53"/>
      <c r="U13" s="61" t="s">
        <v>56</v>
      </c>
      <c r="V13" s="44" t="s">
        <v>57</v>
      </c>
      <c r="W13" s="53">
        <v>121493</v>
      </c>
      <c r="X13" s="53">
        <v>2003</v>
      </c>
      <c r="Y13" s="53">
        <v>10120867</v>
      </c>
      <c r="Z13" s="53">
        <v>2004</v>
      </c>
      <c r="AA13" s="60"/>
      <c r="AB13" s="53"/>
      <c r="AC13" s="44"/>
      <c r="AD13" s="53"/>
      <c r="AE13" s="1"/>
    </row>
    <row r="14" spans="1:31" s="46" customFormat="1" ht="40.5">
      <c r="A14" s="19">
        <v>11</v>
      </c>
      <c r="B14" s="20">
        <v>2169</v>
      </c>
      <c r="C14" s="19" t="s">
        <v>32</v>
      </c>
      <c r="D14" s="21" t="s">
        <v>99</v>
      </c>
      <c r="E14" s="62" t="s">
        <v>34</v>
      </c>
      <c r="F14" s="63" t="s">
        <v>100</v>
      </c>
      <c r="G14" s="19" t="s">
        <v>80</v>
      </c>
      <c r="H14" s="64" t="s">
        <v>101</v>
      </c>
      <c r="I14" s="64" t="s">
        <v>102</v>
      </c>
      <c r="J14" s="65">
        <v>25055</v>
      </c>
      <c r="K14" s="19"/>
      <c r="L14" s="65"/>
      <c r="M14" s="19"/>
      <c r="N14" s="65">
        <v>33869</v>
      </c>
      <c r="O14" s="66">
        <v>33869</v>
      </c>
      <c r="P14" s="66">
        <v>33869</v>
      </c>
      <c r="Q14" s="19" t="s">
        <v>76</v>
      </c>
      <c r="R14" s="19"/>
      <c r="S14" s="67" t="s">
        <v>103</v>
      </c>
      <c r="T14" s="67" t="s">
        <v>104</v>
      </c>
      <c r="U14" s="19" t="s">
        <v>105</v>
      </c>
      <c r="V14" s="19"/>
      <c r="W14" s="19" t="s">
        <v>105</v>
      </c>
      <c r="X14" s="19"/>
      <c r="Y14" s="19"/>
      <c r="Z14" s="19"/>
      <c r="AA14" s="19"/>
      <c r="AB14" s="19" t="s">
        <v>106</v>
      </c>
      <c r="AC14" s="19"/>
      <c r="AD14" s="19"/>
      <c r="AE14" s="19"/>
    </row>
    <row r="15" spans="1:31" s="46" customFormat="1" ht="44.25" customHeight="1">
      <c r="A15" s="19">
        <v>12</v>
      </c>
      <c r="B15" s="20">
        <v>2170</v>
      </c>
      <c r="C15" s="19" t="s">
        <v>32</v>
      </c>
      <c r="D15" s="21" t="s">
        <v>99</v>
      </c>
      <c r="E15" s="62" t="s">
        <v>34</v>
      </c>
      <c r="F15" s="68" t="s">
        <v>107</v>
      </c>
      <c r="G15" s="64" t="s">
        <v>108</v>
      </c>
      <c r="H15" s="64" t="s">
        <v>109</v>
      </c>
      <c r="I15" s="64" t="s">
        <v>110</v>
      </c>
      <c r="J15" s="66">
        <v>23499</v>
      </c>
      <c r="K15" s="64"/>
      <c r="L15" s="66"/>
      <c r="M15" s="19"/>
      <c r="N15" s="66">
        <v>33871</v>
      </c>
      <c r="O15" s="66">
        <v>33889</v>
      </c>
      <c r="P15" s="66">
        <v>33871</v>
      </c>
      <c r="Q15" s="19" t="s">
        <v>76</v>
      </c>
      <c r="R15" s="19"/>
      <c r="S15" s="67" t="s">
        <v>111</v>
      </c>
      <c r="T15" s="67" t="s">
        <v>112</v>
      </c>
      <c r="U15" s="69">
        <v>2004</v>
      </c>
      <c r="V15" s="69"/>
      <c r="W15" s="64">
        <v>2005</v>
      </c>
      <c r="X15" s="19"/>
      <c r="Y15" s="19"/>
      <c r="Z15" s="19"/>
      <c r="AA15" s="19"/>
      <c r="AB15" s="19" t="s">
        <v>106</v>
      </c>
      <c r="AC15" s="19"/>
      <c r="AD15" s="19"/>
      <c r="AE15" s="19"/>
    </row>
    <row r="16" spans="1:31" s="46" customFormat="1" ht="42" customHeight="1">
      <c r="A16" s="19">
        <v>13</v>
      </c>
      <c r="B16" s="20">
        <v>2171</v>
      </c>
      <c r="C16" s="20" t="s">
        <v>32</v>
      </c>
      <c r="D16" s="21" t="s">
        <v>99</v>
      </c>
      <c r="E16" s="62" t="s">
        <v>34</v>
      </c>
      <c r="F16" s="63" t="s">
        <v>113</v>
      </c>
      <c r="G16" s="19" t="s">
        <v>114</v>
      </c>
      <c r="H16" s="19" t="s">
        <v>115</v>
      </c>
      <c r="I16" s="19" t="s">
        <v>116</v>
      </c>
      <c r="J16" s="65">
        <v>23917</v>
      </c>
      <c r="K16" s="19"/>
      <c r="L16" s="65"/>
      <c r="M16" s="19"/>
      <c r="N16" s="65">
        <v>33871</v>
      </c>
      <c r="O16" s="66">
        <v>33897</v>
      </c>
      <c r="P16" s="66">
        <v>33871</v>
      </c>
      <c r="Q16" s="19" t="s">
        <v>76</v>
      </c>
      <c r="R16" s="19"/>
      <c r="S16" s="67" t="s">
        <v>117</v>
      </c>
      <c r="T16" s="67" t="s">
        <v>118</v>
      </c>
      <c r="U16" s="70" t="s">
        <v>119</v>
      </c>
      <c r="V16" s="70"/>
      <c r="W16" s="70" t="s">
        <v>120</v>
      </c>
      <c r="X16" s="19"/>
      <c r="Y16" s="19"/>
      <c r="Z16" s="19"/>
      <c r="AA16" s="19"/>
      <c r="AB16" s="19" t="s">
        <v>106</v>
      </c>
      <c r="AC16" s="19"/>
      <c r="AD16" s="19"/>
      <c r="AE16" s="19"/>
    </row>
    <row r="17" spans="1:31" s="34" customFormat="1" ht="40.5">
      <c r="A17" s="19">
        <v>14</v>
      </c>
      <c r="B17" s="20">
        <v>2172</v>
      </c>
      <c r="C17" s="20" t="s">
        <v>58</v>
      </c>
      <c r="D17" s="21" t="s">
        <v>99</v>
      </c>
      <c r="E17" s="27" t="s">
        <v>34</v>
      </c>
      <c r="F17" s="28" t="s">
        <v>121</v>
      </c>
      <c r="G17" s="28" t="s">
        <v>80</v>
      </c>
      <c r="H17" s="28" t="s">
        <v>122</v>
      </c>
      <c r="I17" s="29" t="s">
        <v>123</v>
      </c>
      <c r="J17" s="25"/>
      <c r="K17" s="30"/>
      <c r="L17" s="25">
        <v>33897</v>
      </c>
      <c r="M17" s="30"/>
      <c r="N17" s="25">
        <v>33897</v>
      </c>
      <c r="O17" s="25">
        <v>33897</v>
      </c>
      <c r="P17" s="25">
        <v>33897</v>
      </c>
      <c r="Q17" s="31" t="s">
        <v>76</v>
      </c>
      <c r="R17" s="32"/>
      <c r="S17" s="28" t="s">
        <v>56</v>
      </c>
      <c r="T17" s="28" t="s">
        <v>57</v>
      </c>
      <c r="U17" s="30">
        <v>20222598</v>
      </c>
      <c r="V17" s="30"/>
      <c r="W17" s="30">
        <v>10110828</v>
      </c>
      <c r="X17" s="30"/>
      <c r="Y17" s="27"/>
      <c r="Z17" s="27"/>
      <c r="AA17" s="1"/>
      <c r="AB17" s="1" t="s">
        <v>106</v>
      </c>
      <c r="AC17" s="1"/>
      <c r="AD17" s="1"/>
      <c r="AE17" s="1"/>
    </row>
    <row r="18" spans="1:31" s="34" customFormat="1" ht="40.5">
      <c r="A18" s="19">
        <v>15</v>
      </c>
      <c r="B18" s="20">
        <v>2173</v>
      </c>
      <c r="C18" s="19" t="s">
        <v>32</v>
      </c>
      <c r="D18" s="21" t="s">
        <v>33</v>
      </c>
      <c r="E18" s="27" t="s">
        <v>34</v>
      </c>
      <c r="F18" s="28" t="s">
        <v>124</v>
      </c>
      <c r="G18" s="28" t="s">
        <v>73</v>
      </c>
      <c r="H18" s="28" t="s">
        <v>125</v>
      </c>
      <c r="I18" s="29"/>
      <c r="J18" s="25">
        <v>23882</v>
      </c>
      <c r="K18" s="30"/>
      <c r="L18" s="25"/>
      <c r="M18" s="30"/>
      <c r="N18" s="25">
        <v>32601</v>
      </c>
      <c r="O18" s="25">
        <v>33910</v>
      </c>
      <c r="P18" s="25">
        <v>33910</v>
      </c>
      <c r="Q18" s="31" t="s">
        <v>76</v>
      </c>
      <c r="R18" s="32" t="s">
        <v>126</v>
      </c>
      <c r="S18" s="28" t="s">
        <v>127</v>
      </c>
      <c r="T18" s="28" t="s">
        <v>128</v>
      </c>
      <c r="U18" s="30">
        <v>1010642</v>
      </c>
      <c r="V18" s="30">
        <v>2006</v>
      </c>
      <c r="W18" s="30">
        <v>100494</v>
      </c>
      <c r="X18" s="30">
        <v>2003</v>
      </c>
      <c r="Y18" s="27"/>
      <c r="Z18" s="27"/>
      <c r="AA18" s="1"/>
      <c r="AB18" s="1"/>
      <c r="AC18" s="1"/>
      <c r="AD18" s="1"/>
      <c r="AE18" s="1"/>
    </row>
    <row r="19" spans="1:31" s="34" customFormat="1" ht="40.5">
      <c r="A19" s="19">
        <v>16</v>
      </c>
      <c r="B19" s="20">
        <v>2174</v>
      </c>
      <c r="C19" s="20" t="s">
        <v>32</v>
      </c>
      <c r="D19" s="21" t="s">
        <v>99</v>
      </c>
      <c r="E19" s="71" t="s">
        <v>34</v>
      </c>
      <c r="F19" s="63" t="s">
        <v>129</v>
      </c>
      <c r="G19" s="72" t="s">
        <v>130</v>
      </c>
      <c r="H19" s="63" t="s">
        <v>131</v>
      </c>
      <c r="I19" s="63" t="s">
        <v>132</v>
      </c>
      <c r="J19" s="73">
        <v>21772</v>
      </c>
      <c r="K19" s="74"/>
      <c r="L19" s="73">
        <v>29985</v>
      </c>
      <c r="M19" s="73">
        <v>29985</v>
      </c>
      <c r="N19" s="73">
        <v>33928</v>
      </c>
      <c r="O19" s="73">
        <v>33928</v>
      </c>
      <c r="P19" s="73">
        <v>33928</v>
      </c>
      <c r="Q19" s="74" t="s">
        <v>133</v>
      </c>
      <c r="R19" s="75"/>
      <c r="S19" s="63" t="s">
        <v>134</v>
      </c>
      <c r="T19" s="76" t="s">
        <v>135</v>
      </c>
      <c r="U19" s="63">
        <v>20111203</v>
      </c>
      <c r="V19" s="63">
        <v>2007</v>
      </c>
      <c r="W19" s="63">
        <v>202220788</v>
      </c>
      <c r="X19" s="63">
        <v>2008</v>
      </c>
      <c r="Y19" s="75"/>
      <c r="Z19" s="75"/>
      <c r="AA19" s="75"/>
      <c r="AB19" s="19" t="s">
        <v>106</v>
      </c>
      <c r="AC19" s="19"/>
      <c r="AD19" s="19"/>
      <c r="AE19" s="19"/>
    </row>
    <row r="20" spans="1:31" s="34" customFormat="1" ht="40.5">
      <c r="A20" s="19">
        <v>17</v>
      </c>
      <c r="B20" s="20">
        <v>2175</v>
      </c>
      <c r="C20" s="20" t="s">
        <v>136</v>
      </c>
      <c r="D20" s="21" t="s">
        <v>33</v>
      </c>
      <c r="E20" s="27" t="s">
        <v>34</v>
      </c>
      <c r="F20" s="28" t="s">
        <v>137</v>
      </c>
      <c r="G20" s="28" t="s">
        <v>138</v>
      </c>
      <c r="H20" s="28" t="s">
        <v>139</v>
      </c>
      <c r="I20" s="29"/>
      <c r="J20" s="25">
        <v>19580</v>
      </c>
      <c r="K20" s="27"/>
      <c r="L20" s="25">
        <v>30655</v>
      </c>
      <c r="M20" s="30"/>
      <c r="N20" s="25">
        <v>34158</v>
      </c>
      <c r="O20" s="25">
        <v>34158</v>
      </c>
      <c r="P20" s="25">
        <v>34158</v>
      </c>
      <c r="Q20" s="31" t="s">
        <v>48</v>
      </c>
      <c r="R20" s="32"/>
      <c r="S20" s="28" t="s">
        <v>140</v>
      </c>
      <c r="T20" s="28" t="s">
        <v>141</v>
      </c>
      <c r="U20" s="30" t="s">
        <v>142</v>
      </c>
      <c r="V20" s="30"/>
      <c r="W20" s="30"/>
      <c r="X20" s="30"/>
      <c r="Y20" s="27"/>
      <c r="Z20" s="27"/>
      <c r="AA20" s="1"/>
      <c r="AB20" s="1"/>
      <c r="AC20" s="1"/>
      <c r="AD20" s="1"/>
      <c r="AE20" s="1"/>
    </row>
    <row r="21" spans="1:31" s="34" customFormat="1" ht="40.5">
      <c r="A21" s="19">
        <v>18</v>
      </c>
      <c r="B21" s="20">
        <v>2176</v>
      </c>
      <c r="C21" s="20" t="s">
        <v>32</v>
      </c>
      <c r="D21" s="21" t="s">
        <v>33</v>
      </c>
      <c r="E21" s="27" t="s">
        <v>34</v>
      </c>
      <c r="F21" s="28" t="s">
        <v>143</v>
      </c>
      <c r="G21" s="28" t="s">
        <v>73</v>
      </c>
      <c r="H21" s="28" t="s">
        <v>144</v>
      </c>
      <c r="I21" s="29"/>
      <c r="J21" s="25">
        <v>23512</v>
      </c>
      <c r="K21" s="30" t="s">
        <v>145</v>
      </c>
      <c r="L21" s="25">
        <v>30510</v>
      </c>
      <c r="M21" s="25">
        <v>30511</v>
      </c>
      <c r="N21" s="25">
        <v>34188</v>
      </c>
      <c r="O21" s="25">
        <v>34188</v>
      </c>
      <c r="P21" s="25">
        <v>34188</v>
      </c>
      <c r="Q21" s="31" t="s">
        <v>48</v>
      </c>
      <c r="R21" s="32"/>
      <c r="S21" s="28" t="s">
        <v>146</v>
      </c>
      <c r="T21" s="28" t="s">
        <v>41</v>
      </c>
      <c r="U21" s="30">
        <v>74763</v>
      </c>
      <c r="V21" s="30">
        <v>1993</v>
      </c>
      <c r="W21" s="30">
        <v>61934</v>
      </c>
      <c r="X21" s="30">
        <v>1993</v>
      </c>
      <c r="Y21" s="27"/>
      <c r="Z21" s="27" t="s">
        <v>51</v>
      </c>
      <c r="AA21" s="1"/>
      <c r="AB21" s="1"/>
      <c r="AC21" s="1"/>
      <c r="AD21" s="1"/>
      <c r="AE21" s="1"/>
    </row>
    <row r="22" spans="1:31" s="34" customFormat="1" ht="51">
      <c r="A22" s="19">
        <v>19</v>
      </c>
      <c r="B22" s="20">
        <v>2177</v>
      </c>
      <c r="C22" s="20" t="s">
        <v>58</v>
      </c>
      <c r="D22" s="21" t="s">
        <v>33</v>
      </c>
      <c r="E22" s="27" t="s">
        <v>34</v>
      </c>
      <c r="F22" s="28" t="s">
        <v>147</v>
      </c>
      <c r="G22" s="28" t="s">
        <v>138</v>
      </c>
      <c r="H22" s="28" t="s">
        <v>148</v>
      </c>
      <c r="I22" s="29"/>
      <c r="J22" s="25">
        <v>19929</v>
      </c>
      <c r="K22" s="30"/>
      <c r="L22" s="25"/>
      <c r="M22" s="30"/>
      <c r="N22" s="25">
        <v>34188</v>
      </c>
      <c r="O22" s="25">
        <v>34188</v>
      </c>
      <c r="P22" s="25">
        <v>34188</v>
      </c>
      <c r="Q22" s="31" t="s">
        <v>76</v>
      </c>
      <c r="R22" s="32"/>
      <c r="S22" s="28" t="s">
        <v>149</v>
      </c>
      <c r="T22" s="28" t="s">
        <v>150</v>
      </c>
      <c r="U22" s="26" t="s">
        <v>142</v>
      </c>
      <c r="V22" s="30"/>
      <c r="W22" s="30"/>
      <c r="X22" s="30"/>
      <c r="Y22" s="27"/>
      <c r="Z22" s="27"/>
      <c r="AA22" s="1"/>
      <c r="AB22" s="1"/>
      <c r="AC22" s="1"/>
      <c r="AD22" s="1"/>
      <c r="AE22" s="1"/>
    </row>
    <row r="23" spans="1:31" s="34" customFormat="1" ht="40.5">
      <c r="A23" s="19">
        <v>20</v>
      </c>
      <c r="B23" s="20">
        <v>2178</v>
      </c>
      <c r="C23" s="20" t="s">
        <v>32</v>
      </c>
      <c r="D23" s="21" t="s">
        <v>33</v>
      </c>
      <c r="E23" s="27" t="s">
        <v>34</v>
      </c>
      <c r="F23" s="28" t="s">
        <v>151</v>
      </c>
      <c r="G23" s="28" t="s">
        <v>138</v>
      </c>
      <c r="H23" s="28" t="s">
        <v>152</v>
      </c>
      <c r="I23" s="29"/>
      <c r="J23" s="25">
        <v>21315</v>
      </c>
      <c r="K23" s="30"/>
      <c r="L23" s="25">
        <v>30499</v>
      </c>
      <c r="M23" s="30"/>
      <c r="N23" s="25">
        <v>34188</v>
      </c>
      <c r="O23" s="25">
        <v>34189</v>
      </c>
      <c r="P23" s="25">
        <v>34189</v>
      </c>
      <c r="Q23" s="31" t="s">
        <v>48</v>
      </c>
      <c r="R23" s="32"/>
      <c r="S23" s="28" t="s">
        <v>153</v>
      </c>
      <c r="T23" s="28" t="s">
        <v>154</v>
      </c>
      <c r="U23" s="30" t="s">
        <v>142</v>
      </c>
      <c r="V23" s="30"/>
      <c r="W23" s="30"/>
      <c r="X23" s="30"/>
      <c r="Y23" s="27"/>
      <c r="Z23" s="27"/>
      <c r="AA23" s="1"/>
      <c r="AB23" s="1"/>
      <c r="AC23" s="1"/>
      <c r="AD23" s="1"/>
      <c r="AE23" s="1"/>
    </row>
    <row r="24" spans="1:31" s="34" customFormat="1" ht="40.5">
      <c r="A24" s="19">
        <v>21</v>
      </c>
      <c r="B24" s="20">
        <v>2179</v>
      </c>
      <c r="C24" s="20" t="s">
        <v>32</v>
      </c>
      <c r="D24" s="21" t="s">
        <v>33</v>
      </c>
      <c r="E24" s="27" t="s">
        <v>34</v>
      </c>
      <c r="F24" s="28" t="s">
        <v>155</v>
      </c>
      <c r="G24" s="28" t="s">
        <v>138</v>
      </c>
      <c r="H24" s="28" t="s">
        <v>139</v>
      </c>
      <c r="I24" s="29"/>
      <c r="J24" s="25">
        <v>20637</v>
      </c>
      <c r="K24" s="30"/>
      <c r="L24" s="25">
        <v>30656</v>
      </c>
      <c r="M24" s="30"/>
      <c r="N24" s="25">
        <v>34190</v>
      </c>
      <c r="O24" s="25">
        <v>34190</v>
      </c>
      <c r="P24" s="25">
        <v>34190</v>
      </c>
      <c r="Q24" s="31" t="s">
        <v>48</v>
      </c>
      <c r="R24" s="32"/>
      <c r="S24" s="28" t="s">
        <v>156</v>
      </c>
      <c r="T24" s="28" t="s">
        <v>157</v>
      </c>
      <c r="U24" s="26" t="s">
        <v>142</v>
      </c>
      <c r="V24" s="30"/>
      <c r="W24" s="30"/>
      <c r="X24" s="30"/>
      <c r="Y24" s="27"/>
      <c r="Z24" s="27"/>
      <c r="AA24" s="1"/>
      <c r="AB24" s="1"/>
      <c r="AC24" s="1"/>
      <c r="AD24" s="1"/>
      <c r="AE24" s="1"/>
    </row>
    <row r="25" spans="1:31" s="34" customFormat="1" ht="40.5">
      <c r="A25" s="19">
        <v>22</v>
      </c>
      <c r="B25" s="20">
        <v>2180</v>
      </c>
      <c r="C25" s="20" t="s">
        <v>32</v>
      </c>
      <c r="D25" s="21" t="s">
        <v>33</v>
      </c>
      <c r="E25" s="27" t="s">
        <v>34</v>
      </c>
      <c r="F25" s="28" t="s">
        <v>158</v>
      </c>
      <c r="G25" s="28" t="s">
        <v>138</v>
      </c>
      <c r="H25" s="28" t="s">
        <v>159</v>
      </c>
      <c r="I25" s="29"/>
      <c r="J25" s="25">
        <v>19494</v>
      </c>
      <c r="K25" s="30"/>
      <c r="L25" s="25">
        <v>31019</v>
      </c>
      <c r="M25" s="30"/>
      <c r="N25" s="25">
        <v>34194</v>
      </c>
      <c r="O25" s="25">
        <v>34194</v>
      </c>
      <c r="P25" s="25">
        <v>34194</v>
      </c>
      <c r="Q25" s="31" t="s">
        <v>48</v>
      </c>
      <c r="R25" s="32"/>
      <c r="S25" s="28" t="s">
        <v>40</v>
      </c>
      <c r="T25" s="28" t="s">
        <v>160</v>
      </c>
      <c r="U25" s="26" t="s">
        <v>142</v>
      </c>
      <c r="V25" s="30"/>
      <c r="W25" s="30"/>
      <c r="X25" s="30"/>
      <c r="Y25" s="27"/>
      <c r="Z25" s="27"/>
      <c r="AA25" s="1"/>
      <c r="AB25" s="1"/>
      <c r="AC25" s="1"/>
      <c r="AD25" s="1"/>
      <c r="AE25" s="1"/>
    </row>
    <row r="26" spans="1:31" s="34" customFormat="1" ht="45" customHeight="1">
      <c r="A26" s="19">
        <v>23</v>
      </c>
      <c r="B26" s="20">
        <v>2181</v>
      </c>
      <c r="C26" s="20" t="s">
        <v>32</v>
      </c>
      <c r="D26" s="21" t="s">
        <v>63</v>
      </c>
      <c r="E26" s="35" t="s">
        <v>34</v>
      </c>
      <c r="F26" s="56" t="s">
        <v>161</v>
      </c>
      <c r="G26" s="56" t="s">
        <v>65</v>
      </c>
      <c r="H26" s="56" t="s">
        <v>162</v>
      </c>
      <c r="I26" s="58" t="s">
        <v>163</v>
      </c>
      <c r="J26" s="52">
        <v>20651</v>
      </c>
      <c r="K26" s="53" t="s">
        <v>68</v>
      </c>
      <c r="L26" s="50">
        <v>31482</v>
      </c>
      <c r="M26" s="52">
        <v>31485</v>
      </c>
      <c r="N26" s="52">
        <v>34395</v>
      </c>
      <c r="O26" s="52">
        <v>34395</v>
      </c>
      <c r="P26" s="52">
        <v>34395</v>
      </c>
      <c r="Q26" s="53" t="s">
        <v>39</v>
      </c>
      <c r="R26" s="53"/>
      <c r="S26" s="44" t="s">
        <v>40</v>
      </c>
      <c r="T26" s="44" t="s">
        <v>95</v>
      </c>
      <c r="U26" s="53"/>
      <c r="V26" s="53"/>
      <c r="W26" s="53"/>
      <c r="X26" s="53"/>
      <c r="AA26" s="44" t="s">
        <v>71</v>
      </c>
      <c r="AB26" s="53"/>
      <c r="AC26" s="1"/>
      <c r="AD26" s="53"/>
      <c r="AE26" s="1"/>
    </row>
    <row r="27" spans="1:31" s="34" customFormat="1" ht="43.5" customHeight="1">
      <c r="A27" s="19">
        <v>24</v>
      </c>
      <c r="B27" s="20">
        <v>2182</v>
      </c>
      <c r="C27" s="20" t="s">
        <v>32</v>
      </c>
      <c r="D27" s="21" t="s">
        <v>63</v>
      </c>
      <c r="E27" s="35" t="s">
        <v>34</v>
      </c>
      <c r="F27" s="47" t="s">
        <v>164</v>
      </c>
      <c r="G27" s="56" t="s">
        <v>65</v>
      </c>
      <c r="H27" s="47" t="s">
        <v>165</v>
      </c>
      <c r="I27" s="49" t="s">
        <v>166</v>
      </c>
      <c r="J27" s="50">
        <v>21794</v>
      </c>
      <c r="K27" s="51" t="s">
        <v>75</v>
      </c>
      <c r="L27" s="52">
        <v>31356</v>
      </c>
      <c r="M27" s="52">
        <v>31505</v>
      </c>
      <c r="N27" s="50">
        <v>34396</v>
      </c>
      <c r="O27" s="50">
        <v>34396</v>
      </c>
      <c r="P27" s="50">
        <v>34396</v>
      </c>
      <c r="Q27" s="53" t="s">
        <v>39</v>
      </c>
      <c r="R27" s="53"/>
      <c r="S27" s="54" t="s">
        <v>88</v>
      </c>
      <c r="T27" s="54" t="s">
        <v>57</v>
      </c>
      <c r="U27" s="53">
        <v>20122501</v>
      </c>
      <c r="V27" s="77" t="s">
        <v>167</v>
      </c>
      <c r="W27" s="53">
        <v>10120922</v>
      </c>
      <c r="X27" s="77" t="s">
        <v>168</v>
      </c>
      <c r="AA27" s="53"/>
      <c r="AB27" s="53"/>
      <c r="AC27" s="44"/>
      <c r="AD27" s="53"/>
      <c r="AE27" s="1"/>
    </row>
    <row r="28" spans="1:31" s="34" customFormat="1" ht="51.75" customHeight="1">
      <c r="A28" s="19">
        <v>25</v>
      </c>
      <c r="B28" s="20">
        <v>2183</v>
      </c>
      <c r="C28" s="20" t="s">
        <v>136</v>
      </c>
      <c r="D28" s="21" t="s">
        <v>63</v>
      </c>
      <c r="E28" s="35" t="s">
        <v>34</v>
      </c>
      <c r="F28" s="57" t="s">
        <v>169</v>
      </c>
      <c r="G28" s="56" t="s">
        <v>65</v>
      </c>
      <c r="H28" s="57" t="s">
        <v>170</v>
      </c>
      <c r="I28" s="58" t="s">
        <v>171</v>
      </c>
      <c r="J28" s="52">
        <v>22282</v>
      </c>
      <c r="K28" s="53" t="s">
        <v>75</v>
      </c>
      <c r="L28" s="52">
        <v>31355</v>
      </c>
      <c r="M28" s="52">
        <v>31661</v>
      </c>
      <c r="N28" s="52">
        <v>34396</v>
      </c>
      <c r="O28" s="52">
        <v>34396</v>
      </c>
      <c r="P28" s="52">
        <v>34396</v>
      </c>
      <c r="Q28" s="53" t="s">
        <v>39</v>
      </c>
      <c r="R28" s="53"/>
      <c r="S28" s="61" t="s">
        <v>56</v>
      </c>
      <c r="T28" s="44" t="s">
        <v>57</v>
      </c>
      <c r="U28" s="53">
        <v>122022</v>
      </c>
      <c r="V28" s="53">
        <v>1999</v>
      </c>
      <c r="W28" s="53">
        <v>121443</v>
      </c>
      <c r="X28" s="53">
        <v>1999</v>
      </c>
      <c r="AA28" s="53"/>
      <c r="AB28" s="53"/>
      <c r="AC28" s="44"/>
      <c r="AD28" s="53"/>
      <c r="AE28" s="1"/>
    </row>
    <row r="29" spans="1:31" s="34" customFormat="1" ht="54" customHeight="1">
      <c r="A29" s="19">
        <v>26</v>
      </c>
      <c r="B29" s="20">
        <v>2184</v>
      </c>
      <c r="C29" s="20" t="s">
        <v>32</v>
      </c>
      <c r="D29" s="21" t="s">
        <v>63</v>
      </c>
      <c r="E29" s="35" t="s">
        <v>34</v>
      </c>
      <c r="F29" s="47" t="s">
        <v>172</v>
      </c>
      <c r="G29" s="56" t="s">
        <v>65</v>
      </c>
      <c r="H29" s="57" t="s">
        <v>173</v>
      </c>
      <c r="I29" s="58" t="s">
        <v>174</v>
      </c>
      <c r="J29" s="52">
        <v>22129</v>
      </c>
      <c r="K29" s="53" t="s">
        <v>68</v>
      </c>
      <c r="L29" s="52">
        <v>31661</v>
      </c>
      <c r="M29" s="52">
        <v>31667</v>
      </c>
      <c r="N29" s="52">
        <v>34397</v>
      </c>
      <c r="O29" s="52">
        <v>34397</v>
      </c>
      <c r="P29" s="52">
        <v>34397</v>
      </c>
      <c r="Q29" s="53" t="s">
        <v>39</v>
      </c>
      <c r="R29" s="53"/>
      <c r="S29" s="61" t="s">
        <v>56</v>
      </c>
      <c r="T29" s="44" t="s">
        <v>57</v>
      </c>
      <c r="U29" s="53">
        <v>122061</v>
      </c>
      <c r="V29" s="77" t="s">
        <v>175</v>
      </c>
      <c r="W29" s="53">
        <v>121457</v>
      </c>
      <c r="X29" s="77" t="s">
        <v>175</v>
      </c>
      <c r="AA29" s="53"/>
      <c r="AB29" s="53"/>
      <c r="AC29" s="44"/>
      <c r="AD29" s="53"/>
      <c r="AE29" s="1"/>
    </row>
    <row r="30" spans="1:31" s="34" customFormat="1" ht="54.75" customHeight="1">
      <c r="A30" s="19">
        <v>27</v>
      </c>
      <c r="B30" s="20">
        <v>2185</v>
      </c>
      <c r="C30" s="20" t="s">
        <v>32</v>
      </c>
      <c r="D30" s="21" t="s">
        <v>63</v>
      </c>
      <c r="E30" s="35" t="s">
        <v>34</v>
      </c>
      <c r="F30" s="47" t="s">
        <v>176</v>
      </c>
      <c r="G30" s="56" t="s">
        <v>65</v>
      </c>
      <c r="H30" s="56" t="s">
        <v>177</v>
      </c>
      <c r="I30" s="58" t="s">
        <v>178</v>
      </c>
      <c r="J30" s="52">
        <v>22254</v>
      </c>
      <c r="K30" s="53" t="s">
        <v>68</v>
      </c>
      <c r="L30" s="52">
        <v>31671</v>
      </c>
      <c r="M30" s="52">
        <v>31728</v>
      </c>
      <c r="N30" s="52">
        <v>34397</v>
      </c>
      <c r="O30" s="52">
        <v>34397</v>
      </c>
      <c r="P30" s="52">
        <v>34397</v>
      </c>
      <c r="Q30" s="53" t="s">
        <v>39</v>
      </c>
      <c r="R30" s="53"/>
      <c r="S30" s="61" t="s">
        <v>40</v>
      </c>
      <c r="T30" s="44" t="s">
        <v>57</v>
      </c>
      <c r="U30" s="53">
        <v>43918</v>
      </c>
      <c r="V30" s="53" t="s">
        <v>179</v>
      </c>
      <c r="W30" s="53">
        <v>33781</v>
      </c>
      <c r="X30" s="53" t="s">
        <v>180</v>
      </c>
      <c r="AA30" s="53"/>
      <c r="AB30" s="53"/>
      <c r="AC30" s="44"/>
      <c r="AD30" s="53"/>
      <c r="AE30" s="1"/>
    </row>
    <row r="31" spans="1:31" s="34" customFormat="1" ht="40.5">
      <c r="A31" s="19">
        <v>28</v>
      </c>
      <c r="B31" s="20">
        <v>2186</v>
      </c>
      <c r="C31" s="20" t="s">
        <v>32</v>
      </c>
      <c r="D31" s="21" t="s">
        <v>33</v>
      </c>
      <c r="E31" s="27" t="s">
        <v>34</v>
      </c>
      <c r="F31" s="28" t="s">
        <v>181</v>
      </c>
      <c r="G31" s="28" t="s">
        <v>138</v>
      </c>
      <c r="H31" s="28" t="s">
        <v>182</v>
      </c>
      <c r="I31" s="29"/>
      <c r="J31" s="25">
        <v>20435</v>
      </c>
      <c r="K31" s="30"/>
      <c r="L31" s="25">
        <v>31248</v>
      </c>
      <c r="M31" s="30"/>
      <c r="N31" s="25">
        <v>34857</v>
      </c>
      <c r="O31" s="25">
        <v>34857</v>
      </c>
      <c r="P31" s="25">
        <v>34857</v>
      </c>
      <c r="Q31" s="31" t="s">
        <v>48</v>
      </c>
      <c r="R31" s="32"/>
      <c r="S31" s="28" t="s">
        <v>183</v>
      </c>
      <c r="T31" s="28" t="s">
        <v>184</v>
      </c>
      <c r="U31" s="26" t="s">
        <v>142</v>
      </c>
      <c r="V31" s="30"/>
      <c r="W31" s="30"/>
      <c r="X31" s="30"/>
      <c r="Y31" s="27"/>
      <c r="Z31" s="27"/>
      <c r="AA31" s="1"/>
      <c r="AB31" s="1"/>
      <c r="AC31" s="1"/>
      <c r="AD31" s="1"/>
      <c r="AE31" s="1"/>
    </row>
    <row r="32" spans="1:31" s="34" customFormat="1" ht="40.5">
      <c r="A32" s="19">
        <v>29</v>
      </c>
      <c r="B32" s="20">
        <v>2187</v>
      </c>
      <c r="C32" s="20" t="s">
        <v>84</v>
      </c>
      <c r="D32" s="21" t="s">
        <v>33</v>
      </c>
      <c r="E32" s="27" t="s">
        <v>34</v>
      </c>
      <c r="F32" s="28" t="s">
        <v>185</v>
      </c>
      <c r="G32" s="28" t="s">
        <v>138</v>
      </c>
      <c r="H32" s="28" t="s">
        <v>74</v>
      </c>
      <c r="I32" s="29"/>
      <c r="J32" s="25">
        <v>21655</v>
      </c>
      <c r="K32" s="30"/>
      <c r="L32" s="25">
        <v>29171</v>
      </c>
      <c r="M32" s="30"/>
      <c r="N32" s="25">
        <v>34884</v>
      </c>
      <c r="O32" s="25">
        <v>34884</v>
      </c>
      <c r="P32" s="25">
        <v>34884</v>
      </c>
      <c r="Q32" s="31" t="s">
        <v>48</v>
      </c>
      <c r="R32" s="32"/>
      <c r="S32" s="28" t="s">
        <v>186</v>
      </c>
      <c r="T32" s="28" t="s">
        <v>187</v>
      </c>
      <c r="U32" s="78" t="s">
        <v>188</v>
      </c>
      <c r="V32" s="30">
        <v>1991</v>
      </c>
      <c r="W32" s="30">
        <v>89001</v>
      </c>
      <c r="X32" s="30">
        <v>1989</v>
      </c>
      <c r="Y32" s="27"/>
      <c r="Z32" s="27"/>
      <c r="AA32" s="1"/>
      <c r="AB32" s="1"/>
      <c r="AC32" s="1"/>
      <c r="AD32" s="1"/>
      <c r="AE32" s="1"/>
    </row>
    <row r="33" spans="1:31" s="34" customFormat="1" ht="40.5">
      <c r="A33" s="19">
        <v>30</v>
      </c>
      <c r="B33" s="20">
        <v>2188</v>
      </c>
      <c r="C33" s="20" t="s">
        <v>32</v>
      </c>
      <c r="D33" s="21" t="s">
        <v>33</v>
      </c>
      <c r="E33" s="27" t="s">
        <v>34</v>
      </c>
      <c r="F33" s="28" t="s">
        <v>189</v>
      </c>
      <c r="G33" s="28" t="s">
        <v>138</v>
      </c>
      <c r="H33" s="28" t="s">
        <v>190</v>
      </c>
      <c r="I33" s="29"/>
      <c r="J33" s="25">
        <v>19938</v>
      </c>
      <c r="K33" s="30"/>
      <c r="L33" s="25">
        <v>30789</v>
      </c>
      <c r="M33" s="30"/>
      <c r="N33" s="25">
        <v>34887</v>
      </c>
      <c r="O33" s="25">
        <v>34887</v>
      </c>
      <c r="P33" s="25">
        <v>34887</v>
      </c>
      <c r="Q33" s="31" t="s">
        <v>48</v>
      </c>
      <c r="R33" s="32"/>
      <c r="S33" s="28" t="s">
        <v>191</v>
      </c>
      <c r="T33" s="28" t="s">
        <v>192</v>
      </c>
      <c r="U33" s="33">
        <v>20101002</v>
      </c>
      <c r="V33" s="30">
        <v>2006</v>
      </c>
      <c r="W33" s="30">
        <v>20101968</v>
      </c>
      <c r="X33" s="30">
        <v>2006</v>
      </c>
      <c r="Y33" s="27"/>
      <c r="Z33" s="27"/>
      <c r="AA33" s="1"/>
      <c r="AB33" s="1"/>
      <c r="AC33" s="1"/>
      <c r="AD33" s="1"/>
      <c r="AE33" s="1"/>
    </row>
    <row r="34" spans="1:31" s="46" customFormat="1" ht="40.5">
      <c r="A34" s="19">
        <v>31</v>
      </c>
      <c r="B34" s="20">
        <v>2189</v>
      </c>
      <c r="C34" s="20" t="s">
        <v>32</v>
      </c>
      <c r="D34" s="21" t="s">
        <v>33</v>
      </c>
      <c r="E34" s="27" t="s">
        <v>34</v>
      </c>
      <c r="F34" s="28" t="s">
        <v>193</v>
      </c>
      <c r="G34" s="28" t="s">
        <v>138</v>
      </c>
      <c r="H34" s="28" t="s">
        <v>194</v>
      </c>
      <c r="I34" s="29"/>
      <c r="J34" s="25">
        <v>20163</v>
      </c>
      <c r="K34" s="30"/>
      <c r="L34" s="25">
        <v>30772</v>
      </c>
      <c r="M34" s="30"/>
      <c r="N34" s="25">
        <v>34908</v>
      </c>
      <c r="O34" s="25">
        <v>34908</v>
      </c>
      <c r="P34" s="25">
        <v>34908</v>
      </c>
      <c r="Q34" s="31" t="s">
        <v>48</v>
      </c>
      <c r="R34" s="32"/>
      <c r="S34" s="28" t="s">
        <v>195</v>
      </c>
      <c r="T34" s="28" t="s">
        <v>196</v>
      </c>
      <c r="U34" s="33" t="s">
        <v>142</v>
      </c>
      <c r="V34" s="30"/>
      <c r="W34" s="30"/>
      <c r="X34" s="30"/>
      <c r="Y34" s="27"/>
      <c r="Z34" s="27"/>
      <c r="AA34" s="1"/>
      <c r="AB34" s="1"/>
      <c r="AC34" s="1"/>
      <c r="AD34" s="1"/>
      <c r="AE34" s="1"/>
    </row>
    <row r="35" spans="1:31" s="34" customFormat="1" ht="51">
      <c r="A35" s="19">
        <v>32</v>
      </c>
      <c r="B35" s="20">
        <v>2190</v>
      </c>
      <c r="C35" s="20" t="s">
        <v>32</v>
      </c>
      <c r="D35" s="21" t="s">
        <v>33</v>
      </c>
      <c r="E35" s="27" t="s">
        <v>34</v>
      </c>
      <c r="F35" s="79" t="s">
        <v>197</v>
      </c>
      <c r="G35" s="79" t="s">
        <v>36</v>
      </c>
      <c r="H35" s="79" t="s">
        <v>198</v>
      </c>
      <c r="I35" s="29"/>
      <c r="J35" s="26">
        <v>19387</v>
      </c>
      <c r="K35" s="26" t="s">
        <v>68</v>
      </c>
      <c r="L35" s="26">
        <v>28445</v>
      </c>
      <c r="M35" s="26"/>
      <c r="N35" s="26">
        <v>34920</v>
      </c>
      <c r="O35" s="26">
        <v>34920</v>
      </c>
      <c r="P35" s="26">
        <v>34920</v>
      </c>
      <c r="Q35" s="31" t="s">
        <v>48</v>
      </c>
      <c r="R35" s="32"/>
      <c r="S35" s="79" t="s">
        <v>199</v>
      </c>
      <c r="T35" s="79" t="s">
        <v>57</v>
      </c>
      <c r="U35" s="33" t="s">
        <v>200</v>
      </c>
      <c r="V35" s="30"/>
      <c r="W35" s="80">
        <v>10101434</v>
      </c>
      <c r="X35" s="30"/>
      <c r="Y35" s="30"/>
      <c r="Z35" s="31" t="s">
        <v>51</v>
      </c>
      <c r="AA35" s="31" t="s">
        <v>201</v>
      </c>
      <c r="AB35" s="31" t="s">
        <v>202</v>
      </c>
      <c r="AC35" s="1"/>
      <c r="AD35" s="1"/>
      <c r="AE35" s="1"/>
    </row>
    <row r="36" spans="1:31" s="46" customFormat="1" ht="40.5">
      <c r="A36" s="19">
        <v>33</v>
      </c>
      <c r="B36" s="20">
        <v>2191</v>
      </c>
      <c r="C36" s="20" t="s">
        <v>58</v>
      </c>
      <c r="D36" s="21" t="s">
        <v>33</v>
      </c>
      <c r="E36" s="27" t="s">
        <v>34</v>
      </c>
      <c r="F36" s="28" t="s">
        <v>203</v>
      </c>
      <c r="G36" s="27" t="s">
        <v>138</v>
      </c>
      <c r="H36" s="28" t="s">
        <v>204</v>
      </c>
      <c r="I36" s="29"/>
      <c r="J36" s="26">
        <v>20125</v>
      </c>
      <c r="K36" s="27" t="s">
        <v>55</v>
      </c>
      <c r="L36" s="26">
        <v>30772</v>
      </c>
      <c r="M36" s="27"/>
      <c r="N36" s="26">
        <v>35537</v>
      </c>
      <c r="O36" s="26">
        <v>35537</v>
      </c>
      <c r="P36" s="26">
        <v>35537</v>
      </c>
      <c r="Q36" s="27" t="s">
        <v>48</v>
      </c>
      <c r="R36" s="28"/>
      <c r="S36" s="79" t="s">
        <v>199</v>
      </c>
      <c r="T36" s="28" t="s">
        <v>57</v>
      </c>
      <c r="U36" s="33" t="s">
        <v>205</v>
      </c>
      <c r="V36" s="33"/>
      <c r="W36" s="33"/>
      <c r="X36" s="33"/>
      <c r="Y36" s="28"/>
      <c r="Z36" s="27" t="s">
        <v>51</v>
      </c>
      <c r="AA36" s="1"/>
      <c r="AB36" s="1"/>
      <c r="AC36" s="1"/>
      <c r="AD36" s="1"/>
      <c r="AE36" s="1"/>
    </row>
    <row r="37" spans="1:31" s="46" customFormat="1" ht="40.5">
      <c r="A37" s="19">
        <v>34</v>
      </c>
      <c r="B37" s="20">
        <v>2192</v>
      </c>
      <c r="C37" s="19" t="s">
        <v>32</v>
      </c>
      <c r="D37" s="21" t="s">
        <v>99</v>
      </c>
      <c r="E37" s="71" t="s">
        <v>34</v>
      </c>
      <c r="F37" s="63" t="s">
        <v>206</v>
      </c>
      <c r="G37" s="72" t="s">
        <v>207</v>
      </c>
      <c r="H37" s="63" t="s">
        <v>208</v>
      </c>
      <c r="I37" s="63" t="s">
        <v>209</v>
      </c>
      <c r="J37" s="73">
        <v>25327</v>
      </c>
      <c r="K37" s="74" t="s">
        <v>58</v>
      </c>
      <c r="L37" s="19"/>
      <c r="M37" s="73"/>
      <c r="N37" s="73">
        <v>33809</v>
      </c>
      <c r="O37" s="73">
        <v>35620</v>
      </c>
      <c r="P37" s="73">
        <v>35620</v>
      </c>
      <c r="Q37" s="74" t="s">
        <v>76</v>
      </c>
      <c r="R37" s="75"/>
      <c r="S37" s="63" t="s">
        <v>117</v>
      </c>
      <c r="T37" s="76" t="s">
        <v>41</v>
      </c>
      <c r="U37" s="19">
        <v>11103077</v>
      </c>
      <c r="V37" s="63">
        <v>2009</v>
      </c>
      <c r="W37" s="63">
        <v>20221325</v>
      </c>
      <c r="X37" s="63">
        <v>2008</v>
      </c>
      <c r="Y37" s="75"/>
      <c r="Z37" s="75"/>
      <c r="AA37" s="75"/>
      <c r="AB37" s="19" t="s">
        <v>106</v>
      </c>
      <c r="AC37" s="19"/>
      <c r="AD37" s="19"/>
      <c r="AE37" s="19"/>
    </row>
    <row r="38" spans="1:31" s="46" customFormat="1" ht="40.5">
      <c r="A38" s="19">
        <v>35</v>
      </c>
      <c r="B38" s="20">
        <v>2193</v>
      </c>
      <c r="C38" s="20" t="s">
        <v>32</v>
      </c>
      <c r="D38" s="21" t="s">
        <v>33</v>
      </c>
      <c r="E38" s="27" t="s">
        <v>34</v>
      </c>
      <c r="F38" s="28" t="s">
        <v>210</v>
      </c>
      <c r="G38" s="27" t="s">
        <v>53</v>
      </c>
      <c r="H38" s="28" t="s">
        <v>211</v>
      </c>
      <c r="I38" s="29"/>
      <c r="J38" s="26">
        <v>26045</v>
      </c>
      <c r="K38" s="27" t="s">
        <v>212</v>
      </c>
      <c r="L38" s="26">
        <v>33880</v>
      </c>
      <c r="M38" s="27"/>
      <c r="N38" s="26">
        <v>36034</v>
      </c>
      <c r="O38" s="26">
        <v>36034</v>
      </c>
      <c r="P38" s="26">
        <v>35669</v>
      </c>
      <c r="Q38" s="27" t="s">
        <v>48</v>
      </c>
      <c r="R38" s="28"/>
      <c r="S38" s="79" t="s">
        <v>56</v>
      </c>
      <c r="T38" s="28" t="s">
        <v>57</v>
      </c>
      <c r="U38" s="33" t="s">
        <v>213</v>
      </c>
      <c r="V38" s="33"/>
      <c r="W38" s="33" t="s">
        <v>214</v>
      </c>
      <c r="X38" s="33"/>
      <c r="Y38" s="28"/>
      <c r="Z38" s="27" t="s">
        <v>51</v>
      </c>
      <c r="AA38" s="1"/>
      <c r="AB38" s="1"/>
      <c r="AC38" s="1"/>
      <c r="AD38" s="1"/>
      <c r="AE38" s="1"/>
    </row>
    <row r="39" spans="1:31" s="34" customFormat="1" ht="40.5">
      <c r="A39" s="19">
        <v>36</v>
      </c>
      <c r="B39" s="20">
        <v>2200</v>
      </c>
      <c r="C39" s="20" t="s">
        <v>32</v>
      </c>
      <c r="D39" s="21" t="s">
        <v>33</v>
      </c>
      <c r="E39" s="27" t="s">
        <v>34</v>
      </c>
      <c r="F39" s="79" t="s">
        <v>215</v>
      </c>
      <c r="G39" s="79" t="s">
        <v>138</v>
      </c>
      <c r="H39" s="79" t="s">
        <v>216</v>
      </c>
      <c r="I39" s="29"/>
      <c r="J39" s="26">
        <v>23340</v>
      </c>
      <c r="K39" s="26" t="s">
        <v>47</v>
      </c>
      <c r="L39" s="26">
        <v>30870</v>
      </c>
      <c r="M39" s="26"/>
      <c r="N39" s="26">
        <v>35799</v>
      </c>
      <c r="O39" s="26">
        <v>35799</v>
      </c>
      <c r="P39" s="26">
        <v>35799</v>
      </c>
      <c r="Q39" s="27" t="s">
        <v>48</v>
      </c>
      <c r="R39" s="32"/>
      <c r="S39" s="79" t="s">
        <v>217</v>
      </c>
      <c r="T39" s="79" t="s">
        <v>95</v>
      </c>
      <c r="U39" s="33" t="s">
        <v>218</v>
      </c>
      <c r="V39" s="80">
        <v>2009</v>
      </c>
      <c r="W39" s="80">
        <v>10101268</v>
      </c>
      <c r="X39" s="80">
        <v>2007</v>
      </c>
      <c r="Y39" s="30"/>
      <c r="Z39" s="31" t="s">
        <v>51</v>
      </c>
      <c r="AA39" s="1"/>
      <c r="AB39" s="1"/>
      <c r="AC39" s="1"/>
      <c r="AD39" s="1"/>
      <c r="AE39" s="1"/>
    </row>
    <row r="40" spans="1:31" s="34" customFormat="1" ht="40.5">
      <c r="A40" s="19">
        <v>37</v>
      </c>
      <c r="B40" s="20">
        <v>2201</v>
      </c>
      <c r="C40" s="19" t="s">
        <v>32</v>
      </c>
      <c r="D40" s="21" t="s">
        <v>99</v>
      </c>
      <c r="E40" s="81" t="s">
        <v>34</v>
      </c>
      <c r="F40" s="63" t="s">
        <v>219</v>
      </c>
      <c r="G40" s="19" t="s">
        <v>36</v>
      </c>
      <c r="H40" s="19" t="s">
        <v>220</v>
      </c>
      <c r="I40" s="19" t="s">
        <v>221</v>
      </c>
      <c r="J40" s="65">
        <v>21717</v>
      </c>
      <c r="K40" s="19"/>
      <c r="L40" s="65">
        <v>29140</v>
      </c>
      <c r="M40" s="65">
        <v>29140</v>
      </c>
      <c r="N40" s="65">
        <v>35812</v>
      </c>
      <c r="O40" s="66">
        <v>35812</v>
      </c>
      <c r="P40" s="66">
        <v>35812</v>
      </c>
      <c r="Q40" s="19" t="s">
        <v>39</v>
      </c>
      <c r="R40" s="19"/>
      <c r="S40" s="67" t="s">
        <v>222</v>
      </c>
      <c r="T40" s="67" t="s">
        <v>223</v>
      </c>
      <c r="U40" s="19">
        <v>2006</v>
      </c>
      <c r="V40" s="19"/>
      <c r="W40" s="19">
        <v>2006</v>
      </c>
      <c r="X40" s="19"/>
      <c r="Y40" s="19"/>
      <c r="Z40" s="19"/>
      <c r="AA40" s="19"/>
      <c r="AB40" s="19" t="s">
        <v>106</v>
      </c>
      <c r="AC40" s="19"/>
      <c r="AD40" s="19"/>
      <c r="AE40" s="19"/>
    </row>
    <row r="41" spans="1:31" s="34" customFormat="1" ht="40.5">
      <c r="A41" s="19">
        <v>38</v>
      </c>
      <c r="B41" s="20">
        <v>2202</v>
      </c>
      <c r="C41" s="19" t="s">
        <v>84</v>
      </c>
      <c r="D41" s="21" t="s">
        <v>99</v>
      </c>
      <c r="E41" s="81" t="s">
        <v>34</v>
      </c>
      <c r="F41" s="68" t="s">
        <v>224</v>
      </c>
      <c r="G41" s="64" t="s">
        <v>225</v>
      </c>
      <c r="H41" s="19" t="s">
        <v>220</v>
      </c>
      <c r="I41" s="19" t="s">
        <v>221</v>
      </c>
      <c r="J41" s="66">
        <v>20814</v>
      </c>
      <c r="K41" s="64"/>
      <c r="L41" s="66">
        <v>30277</v>
      </c>
      <c r="M41" s="66">
        <v>30277</v>
      </c>
      <c r="N41" s="66">
        <v>35812</v>
      </c>
      <c r="O41" s="66">
        <v>35812</v>
      </c>
      <c r="P41" s="66">
        <v>35812</v>
      </c>
      <c r="Q41" s="19" t="s">
        <v>39</v>
      </c>
      <c r="R41" s="19"/>
      <c r="S41" s="67" t="s">
        <v>199</v>
      </c>
      <c r="T41" s="67" t="s">
        <v>226</v>
      </c>
      <c r="U41" s="64"/>
      <c r="V41" s="19"/>
      <c r="W41" s="69" t="s">
        <v>227</v>
      </c>
      <c r="X41" s="19"/>
      <c r="Y41" s="19"/>
      <c r="Z41" s="19"/>
      <c r="AA41" s="19" t="s">
        <v>105</v>
      </c>
      <c r="AB41" s="19" t="s">
        <v>106</v>
      </c>
      <c r="AC41" s="19"/>
      <c r="AD41" s="19"/>
      <c r="AE41" s="19"/>
    </row>
    <row r="42" spans="1:31" s="34" customFormat="1" ht="40.5">
      <c r="A42" s="19">
        <v>39</v>
      </c>
      <c r="B42" s="20">
        <v>2203</v>
      </c>
      <c r="C42" s="19" t="s">
        <v>32</v>
      </c>
      <c r="D42" s="21" t="s">
        <v>99</v>
      </c>
      <c r="E42" s="81" t="s">
        <v>34</v>
      </c>
      <c r="F42" s="63" t="s">
        <v>228</v>
      </c>
      <c r="G42" s="19" t="s">
        <v>229</v>
      </c>
      <c r="H42" s="19" t="s">
        <v>220</v>
      </c>
      <c r="I42" s="19" t="s">
        <v>221</v>
      </c>
      <c r="J42" s="65">
        <v>20450</v>
      </c>
      <c r="K42" s="19"/>
      <c r="L42" s="65">
        <v>30282</v>
      </c>
      <c r="M42" s="65">
        <v>30282</v>
      </c>
      <c r="N42" s="65">
        <v>35814</v>
      </c>
      <c r="O42" s="66">
        <v>35814</v>
      </c>
      <c r="P42" s="66">
        <v>35814</v>
      </c>
      <c r="Q42" s="19" t="s">
        <v>39</v>
      </c>
      <c r="R42" s="19"/>
      <c r="S42" s="67" t="s">
        <v>230</v>
      </c>
      <c r="T42" s="67" t="s">
        <v>231</v>
      </c>
      <c r="U42" s="19"/>
      <c r="V42" s="19"/>
      <c r="W42" s="69" t="s">
        <v>227</v>
      </c>
      <c r="X42" s="19"/>
      <c r="Y42" s="19"/>
      <c r="Z42" s="19"/>
      <c r="AA42" s="19" t="s">
        <v>105</v>
      </c>
      <c r="AB42" s="19" t="s">
        <v>106</v>
      </c>
      <c r="AC42" s="19"/>
      <c r="AD42" s="19"/>
      <c r="AE42" s="19"/>
    </row>
    <row r="43" spans="1:31" ht="40.5">
      <c r="A43" s="19">
        <v>40</v>
      </c>
      <c r="B43" s="20">
        <v>2204</v>
      </c>
      <c r="C43" s="19" t="s">
        <v>32</v>
      </c>
      <c r="D43" s="21" t="s">
        <v>99</v>
      </c>
      <c r="E43" s="81" t="s">
        <v>34</v>
      </c>
      <c r="F43" s="68" t="s">
        <v>232</v>
      </c>
      <c r="G43" s="64" t="s">
        <v>233</v>
      </c>
      <c r="H43" s="64" t="s">
        <v>234</v>
      </c>
      <c r="I43" s="64" t="s">
        <v>235</v>
      </c>
      <c r="J43" s="66">
        <v>25325</v>
      </c>
      <c r="K43" s="64"/>
      <c r="L43" s="66">
        <v>33997</v>
      </c>
      <c r="M43" s="66">
        <v>33997</v>
      </c>
      <c r="N43" s="66">
        <v>35821</v>
      </c>
      <c r="O43" s="66">
        <v>35821</v>
      </c>
      <c r="P43" s="66">
        <v>35821</v>
      </c>
      <c r="Q43" s="19" t="s">
        <v>39</v>
      </c>
      <c r="R43" s="19"/>
      <c r="S43" s="67" t="s">
        <v>236</v>
      </c>
      <c r="T43" s="67" t="s">
        <v>237</v>
      </c>
      <c r="U43" s="64">
        <v>2006</v>
      </c>
      <c r="V43" s="19"/>
      <c r="W43" s="64">
        <v>2005</v>
      </c>
      <c r="X43" s="19"/>
      <c r="Y43" s="19"/>
      <c r="Z43" s="19"/>
      <c r="AA43" s="19"/>
      <c r="AB43" s="19" t="s">
        <v>106</v>
      </c>
      <c r="AC43" s="19"/>
      <c r="AD43" s="19"/>
      <c r="AE43" s="19"/>
    </row>
    <row r="44" spans="1:31" ht="40.5">
      <c r="A44" s="19">
        <v>41</v>
      </c>
      <c r="B44" s="20">
        <v>2205</v>
      </c>
      <c r="C44" s="19" t="s">
        <v>32</v>
      </c>
      <c r="D44" s="21" t="s">
        <v>99</v>
      </c>
      <c r="E44" s="81" t="s">
        <v>34</v>
      </c>
      <c r="F44" s="68" t="s">
        <v>238</v>
      </c>
      <c r="G44" s="64" t="s">
        <v>239</v>
      </c>
      <c r="H44" s="64" t="s">
        <v>240</v>
      </c>
      <c r="I44" s="64" t="s">
        <v>241</v>
      </c>
      <c r="J44" s="66">
        <v>21667</v>
      </c>
      <c r="K44" s="64"/>
      <c r="L44" s="66">
        <v>28678</v>
      </c>
      <c r="M44" s="66">
        <v>28678</v>
      </c>
      <c r="N44" s="66">
        <v>35812</v>
      </c>
      <c r="O44" s="66">
        <v>35827</v>
      </c>
      <c r="P44" s="66">
        <v>35827</v>
      </c>
      <c r="Q44" s="65" t="s">
        <v>39</v>
      </c>
      <c r="R44" s="19"/>
      <c r="S44" s="67" t="s">
        <v>242</v>
      </c>
      <c r="T44" s="67" t="s">
        <v>243</v>
      </c>
      <c r="U44" s="64">
        <v>2006</v>
      </c>
      <c r="V44" s="19"/>
      <c r="W44" s="64" t="s">
        <v>227</v>
      </c>
      <c r="X44" s="19"/>
      <c r="Y44" s="19"/>
      <c r="Z44" s="19"/>
      <c r="AA44" s="19" t="s">
        <v>105</v>
      </c>
      <c r="AB44" s="19" t="s">
        <v>106</v>
      </c>
      <c r="AC44" s="19"/>
      <c r="AD44" s="19"/>
      <c r="AE44" s="19"/>
    </row>
    <row r="45" spans="1:31" ht="40.5" customHeight="1">
      <c r="A45" s="19">
        <v>42</v>
      </c>
      <c r="B45" s="20">
        <v>2206</v>
      </c>
      <c r="C45" s="19" t="s">
        <v>32</v>
      </c>
      <c r="D45" s="21" t="s">
        <v>99</v>
      </c>
      <c r="E45" s="81" t="s">
        <v>34</v>
      </c>
      <c r="F45" s="68" t="s">
        <v>244</v>
      </c>
      <c r="G45" s="64" t="s">
        <v>225</v>
      </c>
      <c r="H45" s="64" t="s">
        <v>245</v>
      </c>
      <c r="I45" s="64" t="s">
        <v>246</v>
      </c>
      <c r="J45" s="66">
        <v>21133</v>
      </c>
      <c r="K45" s="64"/>
      <c r="L45" s="66">
        <v>29237</v>
      </c>
      <c r="M45" s="66">
        <v>29237</v>
      </c>
      <c r="N45" s="66">
        <v>35814</v>
      </c>
      <c r="O45" s="66">
        <v>35827</v>
      </c>
      <c r="P45" s="66">
        <v>35827</v>
      </c>
      <c r="Q45" s="19" t="s">
        <v>39</v>
      </c>
      <c r="R45" s="19"/>
      <c r="S45" s="67" t="s">
        <v>247</v>
      </c>
      <c r="T45" s="67" t="s">
        <v>248</v>
      </c>
      <c r="U45" s="64" t="s">
        <v>249</v>
      </c>
      <c r="V45" s="19"/>
      <c r="W45" s="64" t="s">
        <v>249</v>
      </c>
      <c r="X45" s="19"/>
      <c r="Y45" s="19"/>
      <c r="Z45" s="19"/>
      <c r="AA45" s="19"/>
      <c r="AB45" s="19" t="s">
        <v>106</v>
      </c>
      <c r="AC45" s="19"/>
      <c r="AD45" s="19"/>
      <c r="AE45" s="19"/>
    </row>
    <row r="46" spans="1:31" ht="40.5">
      <c r="A46" s="19">
        <v>43</v>
      </c>
      <c r="B46" s="20">
        <v>2207</v>
      </c>
      <c r="C46" s="19" t="s">
        <v>58</v>
      </c>
      <c r="D46" s="21" t="s">
        <v>99</v>
      </c>
      <c r="E46" s="81" t="s">
        <v>34</v>
      </c>
      <c r="F46" s="68" t="s">
        <v>250</v>
      </c>
      <c r="G46" s="64" t="s">
        <v>225</v>
      </c>
      <c r="H46" s="64" t="s">
        <v>251</v>
      </c>
      <c r="I46" s="64" t="s">
        <v>209</v>
      </c>
      <c r="J46" s="66">
        <v>19857</v>
      </c>
      <c r="K46" s="64"/>
      <c r="L46" s="66">
        <v>29462</v>
      </c>
      <c r="M46" s="66">
        <v>29462</v>
      </c>
      <c r="N46" s="66">
        <v>35812</v>
      </c>
      <c r="O46" s="66">
        <v>35827</v>
      </c>
      <c r="P46" s="66">
        <v>35827</v>
      </c>
      <c r="Q46" s="19" t="s">
        <v>39</v>
      </c>
      <c r="R46" s="19"/>
      <c r="S46" s="67" t="s">
        <v>199</v>
      </c>
      <c r="T46" s="67" t="s">
        <v>252</v>
      </c>
      <c r="U46" s="82"/>
      <c r="V46" s="19"/>
      <c r="W46" s="69" t="s">
        <v>227</v>
      </c>
      <c r="X46" s="19"/>
      <c r="Y46" s="19"/>
      <c r="Z46" s="19"/>
      <c r="AA46" s="19" t="s">
        <v>105</v>
      </c>
      <c r="AB46" s="19" t="s">
        <v>106</v>
      </c>
      <c r="AC46" s="19"/>
      <c r="AD46" s="19"/>
      <c r="AE46" s="19"/>
    </row>
    <row r="47" spans="1:31" ht="42" customHeight="1">
      <c r="A47" s="19">
        <v>44</v>
      </c>
      <c r="B47" s="20">
        <v>2208</v>
      </c>
      <c r="C47" s="19" t="s">
        <v>253</v>
      </c>
      <c r="D47" s="21" t="s">
        <v>99</v>
      </c>
      <c r="E47" s="81" t="s">
        <v>34</v>
      </c>
      <c r="F47" s="68" t="s">
        <v>254</v>
      </c>
      <c r="G47" s="64" t="s">
        <v>207</v>
      </c>
      <c r="H47" s="64" t="s">
        <v>255</v>
      </c>
      <c r="I47" s="64" t="s">
        <v>256</v>
      </c>
      <c r="J47" s="66">
        <v>21916</v>
      </c>
      <c r="K47" s="64"/>
      <c r="L47" s="66">
        <v>30594</v>
      </c>
      <c r="M47" s="66">
        <v>30594</v>
      </c>
      <c r="N47" s="66">
        <v>35812</v>
      </c>
      <c r="O47" s="66">
        <v>35827</v>
      </c>
      <c r="P47" s="66">
        <v>35827</v>
      </c>
      <c r="Q47" s="19" t="s">
        <v>39</v>
      </c>
      <c r="R47" s="19"/>
      <c r="S47" s="67" t="s">
        <v>257</v>
      </c>
      <c r="T47" s="67" t="s">
        <v>258</v>
      </c>
      <c r="U47" s="83">
        <v>2002</v>
      </c>
      <c r="V47" s="19"/>
      <c r="W47" s="64" t="s">
        <v>259</v>
      </c>
      <c r="X47" s="19"/>
      <c r="Y47" s="19"/>
      <c r="Z47" s="19"/>
      <c r="AA47" s="19"/>
      <c r="AB47" s="19" t="s">
        <v>106</v>
      </c>
      <c r="AC47" s="19"/>
      <c r="AD47" s="19"/>
      <c r="AE47" s="19"/>
    </row>
    <row r="48" spans="1:31" ht="40.5">
      <c r="A48" s="19">
        <v>45</v>
      </c>
      <c r="B48" s="20">
        <v>2209</v>
      </c>
      <c r="C48" s="19" t="s">
        <v>32</v>
      </c>
      <c r="D48" s="21" t="s">
        <v>99</v>
      </c>
      <c r="E48" s="81" t="s">
        <v>34</v>
      </c>
      <c r="F48" s="68" t="s">
        <v>260</v>
      </c>
      <c r="G48" s="64" t="s">
        <v>261</v>
      </c>
      <c r="H48" s="64" t="s">
        <v>262</v>
      </c>
      <c r="I48" s="64" t="s">
        <v>209</v>
      </c>
      <c r="J48" s="66">
        <v>24959</v>
      </c>
      <c r="K48" s="64"/>
      <c r="L48" s="66">
        <v>34002</v>
      </c>
      <c r="M48" s="66">
        <v>34002</v>
      </c>
      <c r="N48" s="66">
        <v>35812</v>
      </c>
      <c r="O48" s="66">
        <v>35827</v>
      </c>
      <c r="P48" s="66">
        <v>35827</v>
      </c>
      <c r="Q48" s="19" t="s">
        <v>39</v>
      </c>
      <c r="R48" s="19"/>
      <c r="S48" s="67" t="s">
        <v>263</v>
      </c>
      <c r="T48" s="67" t="s">
        <v>264</v>
      </c>
      <c r="U48" s="64" t="s">
        <v>249</v>
      </c>
      <c r="V48" s="19"/>
      <c r="W48" s="64" t="s">
        <v>249</v>
      </c>
      <c r="X48" s="19"/>
      <c r="Y48" s="19"/>
      <c r="Z48" s="19"/>
      <c r="AA48" s="19"/>
      <c r="AB48" s="19" t="s">
        <v>106</v>
      </c>
      <c r="AC48" s="19"/>
      <c r="AD48" s="19"/>
      <c r="AE48" s="19"/>
    </row>
    <row r="49" spans="1:31" ht="40.5">
      <c r="A49" s="19">
        <v>46</v>
      </c>
      <c r="B49" s="20">
        <v>2210</v>
      </c>
      <c r="C49" s="19" t="s">
        <v>32</v>
      </c>
      <c r="D49" s="21" t="s">
        <v>99</v>
      </c>
      <c r="E49" s="81" t="s">
        <v>34</v>
      </c>
      <c r="F49" s="68" t="s">
        <v>265</v>
      </c>
      <c r="G49" s="64" t="s">
        <v>261</v>
      </c>
      <c r="H49" s="64" t="s">
        <v>266</v>
      </c>
      <c r="I49" s="64" t="s">
        <v>267</v>
      </c>
      <c r="J49" s="66">
        <v>23479</v>
      </c>
      <c r="K49" s="64"/>
      <c r="L49" s="66">
        <v>33992</v>
      </c>
      <c r="M49" s="19"/>
      <c r="N49" s="66">
        <v>35812</v>
      </c>
      <c r="O49" s="66">
        <v>35827</v>
      </c>
      <c r="P49" s="66">
        <v>35827</v>
      </c>
      <c r="Q49" s="19" t="s">
        <v>39</v>
      </c>
      <c r="R49" s="19"/>
      <c r="S49" s="67" t="s">
        <v>56</v>
      </c>
      <c r="T49" s="67" t="s">
        <v>57</v>
      </c>
      <c r="U49" s="64">
        <v>20222558</v>
      </c>
      <c r="V49" s="19">
        <v>2008</v>
      </c>
      <c r="W49" s="64">
        <v>20110513</v>
      </c>
      <c r="X49" s="19">
        <v>2005</v>
      </c>
      <c r="Y49" s="19"/>
      <c r="Z49" s="19"/>
      <c r="AA49" s="19"/>
      <c r="AB49" s="19" t="s">
        <v>106</v>
      </c>
      <c r="AC49" s="19"/>
      <c r="AD49" s="19"/>
      <c r="AE49" s="19"/>
    </row>
    <row r="50" spans="1:31" ht="40.5">
      <c r="A50" s="19">
        <v>47</v>
      </c>
      <c r="B50" s="20">
        <v>2211</v>
      </c>
      <c r="C50" s="19" t="s">
        <v>32</v>
      </c>
      <c r="D50" s="21" t="s">
        <v>99</v>
      </c>
      <c r="E50" s="81" t="s">
        <v>34</v>
      </c>
      <c r="F50" s="68" t="s">
        <v>268</v>
      </c>
      <c r="G50" s="64" t="s">
        <v>261</v>
      </c>
      <c r="H50" s="64" t="s">
        <v>269</v>
      </c>
      <c r="I50" s="64" t="s">
        <v>270</v>
      </c>
      <c r="J50" s="66">
        <v>25024</v>
      </c>
      <c r="K50" s="64"/>
      <c r="L50" s="66">
        <v>33990</v>
      </c>
      <c r="M50" s="66">
        <v>33990</v>
      </c>
      <c r="N50" s="66">
        <v>35814</v>
      </c>
      <c r="O50" s="66">
        <v>35827</v>
      </c>
      <c r="P50" s="66">
        <v>35827</v>
      </c>
      <c r="Q50" s="19" t="s">
        <v>39</v>
      </c>
      <c r="R50" s="19"/>
      <c r="S50" s="67" t="s">
        <v>271</v>
      </c>
      <c r="T50" s="67" t="s">
        <v>272</v>
      </c>
      <c r="U50" s="66">
        <v>39250</v>
      </c>
      <c r="V50" s="19"/>
      <c r="W50" s="64" t="s">
        <v>273</v>
      </c>
      <c r="X50" s="19"/>
      <c r="Y50" s="19"/>
      <c r="Z50" s="19"/>
      <c r="AA50" s="19"/>
      <c r="AB50" s="19" t="s">
        <v>106</v>
      </c>
      <c r="AC50" s="19"/>
      <c r="AD50" s="19"/>
      <c r="AE50" s="19"/>
    </row>
    <row r="51" spans="1:31" ht="40.5">
      <c r="A51" s="19">
        <v>48</v>
      </c>
      <c r="B51" s="20">
        <v>2212</v>
      </c>
      <c r="C51" s="19" t="s">
        <v>32</v>
      </c>
      <c r="D51" s="21" t="s">
        <v>99</v>
      </c>
      <c r="E51" s="81" t="s">
        <v>34</v>
      </c>
      <c r="F51" s="68" t="s">
        <v>274</v>
      </c>
      <c r="G51" s="64" t="s">
        <v>261</v>
      </c>
      <c r="H51" s="64" t="s">
        <v>275</v>
      </c>
      <c r="I51" s="64" t="s">
        <v>221</v>
      </c>
      <c r="J51" s="66">
        <v>23657</v>
      </c>
      <c r="K51" s="64"/>
      <c r="L51" s="66">
        <v>33990</v>
      </c>
      <c r="M51" s="66">
        <v>33990</v>
      </c>
      <c r="N51" s="66">
        <v>35813</v>
      </c>
      <c r="O51" s="66">
        <v>35827</v>
      </c>
      <c r="P51" s="66">
        <v>35827</v>
      </c>
      <c r="Q51" s="19" t="s">
        <v>39</v>
      </c>
      <c r="R51" s="19"/>
      <c r="S51" s="67"/>
      <c r="T51" s="67"/>
      <c r="U51" s="64" t="s">
        <v>249</v>
      </c>
      <c r="V51" s="19"/>
      <c r="W51" s="64" t="s">
        <v>249</v>
      </c>
      <c r="X51" s="19"/>
      <c r="Y51" s="19"/>
      <c r="Z51" s="19"/>
      <c r="AA51" s="19"/>
      <c r="AB51" s="19" t="s">
        <v>106</v>
      </c>
      <c r="AC51" s="19"/>
      <c r="AD51" s="19"/>
      <c r="AE51" s="19"/>
    </row>
    <row r="52" spans="1:31" ht="50.25" customHeight="1">
      <c r="A52" s="19">
        <v>49</v>
      </c>
      <c r="B52" s="20">
        <v>2215</v>
      </c>
      <c r="C52" s="20" t="s">
        <v>32</v>
      </c>
      <c r="D52" s="21" t="s">
        <v>33</v>
      </c>
      <c r="E52" s="27" t="s">
        <v>34</v>
      </c>
      <c r="F52" s="28" t="s">
        <v>276</v>
      </c>
      <c r="G52" s="27" t="s">
        <v>277</v>
      </c>
      <c r="H52" s="28" t="s">
        <v>278</v>
      </c>
      <c r="I52" s="29"/>
      <c r="J52" s="26">
        <v>20815</v>
      </c>
      <c r="K52" s="27" t="s">
        <v>68</v>
      </c>
      <c r="L52" s="26">
        <v>29328</v>
      </c>
      <c r="M52" s="27"/>
      <c r="N52" s="26">
        <v>35947</v>
      </c>
      <c r="O52" s="26">
        <v>35947</v>
      </c>
      <c r="P52" s="26">
        <v>35947</v>
      </c>
      <c r="Q52" s="27" t="s">
        <v>48</v>
      </c>
      <c r="R52" s="28"/>
      <c r="S52" s="79" t="s">
        <v>40</v>
      </c>
      <c r="T52" s="28" t="s">
        <v>95</v>
      </c>
      <c r="U52" s="33" t="s">
        <v>205</v>
      </c>
      <c r="V52" s="33"/>
      <c r="W52" s="33" t="s">
        <v>279</v>
      </c>
      <c r="X52" s="33"/>
      <c r="Y52" s="28"/>
      <c r="Z52" s="27" t="s">
        <v>51</v>
      </c>
      <c r="AA52" s="1"/>
      <c r="AB52" s="1"/>
      <c r="AC52" s="1"/>
      <c r="AD52" s="1"/>
      <c r="AE52" s="1"/>
    </row>
    <row r="53" spans="1:31" ht="40.5" customHeight="1">
      <c r="A53" s="19">
        <v>50</v>
      </c>
      <c r="B53" s="20">
        <v>2216</v>
      </c>
      <c r="C53" s="20" t="s">
        <v>58</v>
      </c>
      <c r="D53" s="21" t="s">
        <v>33</v>
      </c>
      <c r="E53" s="27" t="s">
        <v>34</v>
      </c>
      <c r="F53" s="79" t="s">
        <v>280</v>
      </c>
      <c r="G53" s="79" t="s">
        <v>281</v>
      </c>
      <c r="H53" s="79" t="s">
        <v>282</v>
      </c>
      <c r="I53" s="29"/>
      <c r="J53" s="26">
        <v>26083</v>
      </c>
      <c r="K53" s="27" t="s">
        <v>58</v>
      </c>
      <c r="L53" s="26">
        <v>33897</v>
      </c>
      <c r="M53" s="30"/>
      <c r="N53" s="26">
        <v>35971</v>
      </c>
      <c r="O53" s="26">
        <v>35971</v>
      </c>
      <c r="P53" s="26">
        <v>35971</v>
      </c>
      <c r="Q53" s="27" t="s">
        <v>48</v>
      </c>
      <c r="R53" s="32"/>
      <c r="S53" s="79" t="s">
        <v>199</v>
      </c>
      <c r="T53" s="79" t="s">
        <v>57</v>
      </c>
      <c r="U53" s="33" t="s">
        <v>283</v>
      </c>
      <c r="V53" s="80">
        <v>2007</v>
      </c>
      <c r="W53" s="80">
        <v>10101026</v>
      </c>
      <c r="X53" s="80">
        <v>2007</v>
      </c>
      <c r="Y53" s="30"/>
      <c r="Z53" s="31" t="s">
        <v>51</v>
      </c>
      <c r="AA53" s="1"/>
      <c r="AB53" s="1"/>
      <c r="AC53" s="1"/>
      <c r="AD53" s="1"/>
      <c r="AE53" s="1"/>
    </row>
    <row r="54" spans="1:31" ht="43.5" customHeight="1">
      <c r="A54" s="19">
        <v>51</v>
      </c>
      <c r="B54" s="20">
        <v>2217</v>
      </c>
      <c r="C54" s="20" t="s">
        <v>32</v>
      </c>
      <c r="D54" s="21" t="s">
        <v>33</v>
      </c>
      <c r="E54" s="27" t="s">
        <v>34</v>
      </c>
      <c r="F54" s="28" t="s">
        <v>284</v>
      </c>
      <c r="G54" s="27" t="s">
        <v>277</v>
      </c>
      <c r="H54" s="28" t="s">
        <v>285</v>
      </c>
      <c r="I54" s="29"/>
      <c r="J54" s="26">
        <v>24593</v>
      </c>
      <c r="K54" s="27" t="s">
        <v>55</v>
      </c>
      <c r="L54" s="26">
        <v>33906</v>
      </c>
      <c r="M54" s="27"/>
      <c r="N54" s="26">
        <v>35971</v>
      </c>
      <c r="O54" s="26">
        <v>35971</v>
      </c>
      <c r="P54" s="26">
        <v>35971</v>
      </c>
      <c r="Q54" s="27" t="s">
        <v>48</v>
      </c>
      <c r="R54" s="28"/>
      <c r="S54" s="79" t="s">
        <v>40</v>
      </c>
      <c r="T54" s="28" t="s">
        <v>95</v>
      </c>
      <c r="U54" s="33" t="s">
        <v>286</v>
      </c>
      <c r="V54" s="33"/>
      <c r="W54" s="33" t="s">
        <v>287</v>
      </c>
      <c r="X54" s="33"/>
      <c r="Y54" s="28"/>
      <c r="Z54" s="27" t="s">
        <v>51</v>
      </c>
      <c r="AA54" s="1"/>
      <c r="AB54" s="1"/>
      <c r="AC54" s="1"/>
      <c r="AD54" s="1"/>
      <c r="AE54" s="1"/>
    </row>
    <row r="55" spans="1:31" ht="45.75" customHeight="1">
      <c r="A55" s="19">
        <v>52</v>
      </c>
      <c r="B55" s="20">
        <v>2218</v>
      </c>
      <c r="C55" s="20" t="s">
        <v>32</v>
      </c>
      <c r="D55" s="21" t="s">
        <v>33</v>
      </c>
      <c r="E55" s="27" t="s">
        <v>34</v>
      </c>
      <c r="F55" s="79" t="s">
        <v>288</v>
      </c>
      <c r="G55" s="79" t="s">
        <v>80</v>
      </c>
      <c r="H55" s="79" t="s">
        <v>289</v>
      </c>
      <c r="I55" s="29"/>
      <c r="J55" s="26">
        <v>24473</v>
      </c>
      <c r="K55" s="26" t="s">
        <v>58</v>
      </c>
      <c r="L55" s="26">
        <v>33898</v>
      </c>
      <c r="M55" s="26"/>
      <c r="N55" s="26">
        <v>35972</v>
      </c>
      <c r="O55" s="26">
        <v>35972</v>
      </c>
      <c r="P55" s="26">
        <v>35972</v>
      </c>
      <c r="Q55" s="27" t="s">
        <v>48</v>
      </c>
      <c r="R55" s="32"/>
      <c r="S55" s="79" t="s">
        <v>56</v>
      </c>
      <c r="T55" s="79" t="s">
        <v>57</v>
      </c>
      <c r="U55" s="33" t="s">
        <v>290</v>
      </c>
      <c r="V55" s="80">
        <v>2006</v>
      </c>
      <c r="W55" s="80">
        <v>20100906</v>
      </c>
      <c r="X55" s="80">
        <v>2006</v>
      </c>
      <c r="Y55" s="30"/>
      <c r="Z55" s="31" t="s">
        <v>51</v>
      </c>
      <c r="AA55" s="1"/>
      <c r="AB55" s="1"/>
      <c r="AC55" s="1"/>
      <c r="AD55" s="1"/>
      <c r="AE55" s="1"/>
    </row>
    <row r="56" spans="1:31" ht="42.75" customHeight="1">
      <c r="A56" s="19">
        <v>53</v>
      </c>
      <c r="B56" s="20">
        <v>2219</v>
      </c>
      <c r="C56" s="20" t="s">
        <v>32</v>
      </c>
      <c r="D56" s="21" t="s">
        <v>33</v>
      </c>
      <c r="E56" s="27" t="s">
        <v>34</v>
      </c>
      <c r="F56" s="79" t="s">
        <v>291</v>
      </c>
      <c r="G56" s="28" t="s">
        <v>80</v>
      </c>
      <c r="H56" s="79" t="s">
        <v>292</v>
      </c>
      <c r="I56" s="29"/>
      <c r="J56" s="26">
        <v>24233</v>
      </c>
      <c r="K56" s="27" t="s">
        <v>58</v>
      </c>
      <c r="L56" s="26">
        <v>33905</v>
      </c>
      <c r="M56" s="27"/>
      <c r="N56" s="26">
        <v>35972</v>
      </c>
      <c r="O56" s="26">
        <v>35972</v>
      </c>
      <c r="P56" s="26">
        <v>35972</v>
      </c>
      <c r="Q56" s="27" t="s">
        <v>48</v>
      </c>
      <c r="R56" s="79"/>
      <c r="S56" s="79" t="s">
        <v>88</v>
      </c>
      <c r="T56" s="79" t="s">
        <v>293</v>
      </c>
      <c r="U56" s="33" t="s">
        <v>294</v>
      </c>
      <c r="V56" s="80">
        <v>2007</v>
      </c>
      <c r="W56" s="80">
        <v>20100893</v>
      </c>
      <c r="X56" s="80">
        <v>2006</v>
      </c>
      <c r="Y56" s="27"/>
      <c r="Z56" s="31" t="s">
        <v>51</v>
      </c>
      <c r="AA56" s="1"/>
      <c r="AB56" s="1"/>
      <c r="AC56" s="1"/>
      <c r="AD56" s="1"/>
      <c r="AE56" s="1"/>
    </row>
    <row r="57" spans="1:31" ht="38.25" customHeight="1">
      <c r="A57" s="19">
        <v>54</v>
      </c>
      <c r="B57" s="20">
        <v>2220</v>
      </c>
      <c r="C57" s="19" t="s">
        <v>32</v>
      </c>
      <c r="D57" s="21" t="s">
        <v>33</v>
      </c>
      <c r="E57" s="27" t="s">
        <v>34</v>
      </c>
      <c r="F57" s="28" t="s">
        <v>295</v>
      </c>
      <c r="G57" s="28" t="s">
        <v>296</v>
      </c>
      <c r="H57" s="28" t="s">
        <v>297</v>
      </c>
      <c r="I57" s="29"/>
      <c r="J57" s="26">
        <v>24628</v>
      </c>
      <c r="K57" s="27" t="s">
        <v>58</v>
      </c>
      <c r="L57" s="26">
        <v>33898</v>
      </c>
      <c r="M57" s="30"/>
      <c r="N57" s="26">
        <v>35973</v>
      </c>
      <c r="O57" s="26">
        <v>35973</v>
      </c>
      <c r="P57" s="26">
        <v>35973</v>
      </c>
      <c r="Q57" s="27" t="s">
        <v>48</v>
      </c>
      <c r="R57" s="32"/>
      <c r="S57" s="28" t="s">
        <v>298</v>
      </c>
      <c r="T57" s="28" t="s">
        <v>293</v>
      </c>
      <c r="U57" s="27">
        <v>1010712</v>
      </c>
      <c r="V57" s="27">
        <v>2006</v>
      </c>
      <c r="W57" s="27">
        <v>10100868</v>
      </c>
      <c r="X57" s="27">
        <v>2006</v>
      </c>
      <c r="Y57" s="30"/>
      <c r="Z57" s="31" t="s">
        <v>51</v>
      </c>
      <c r="AA57" s="1"/>
      <c r="AB57" s="1"/>
      <c r="AC57" s="1"/>
      <c r="AD57" s="1"/>
      <c r="AE57" s="1"/>
    </row>
    <row r="58" spans="1:31" ht="48.75" customHeight="1">
      <c r="A58" s="19">
        <v>55</v>
      </c>
      <c r="B58" s="20">
        <v>2221</v>
      </c>
      <c r="C58" s="19" t="s">
        <v>32</v>
      </c>
      <c r="D58" s="21" t="s">
        <v>99</v>
      </c>
      <c r="E58" s="81" t="s">
        <v>34</v>
      </c>
      <c r="F58" s="84" t="s">
        <v>299</v>
      </c>
      <c r="G58" s="85" t="s">
        <v>300</v>
      </c>
      <c r="H58" s="85" t="s">
        <v>301</v>
      </c>
      <c r="I58" s="85" t="s">
        <v>302</v>
      </c>
      <c r="J58" s="65">
        <v>24257</v>
      </c>
      <c r="K58" s="85" t="s">
        <v>58</v>
      </c>
      <c r="L58" s="65">
        <v>32779</v>
      </c>
      <c r="M58" s="65">
        <v>32779</v>
      </c>
      <c r="N58" s="65">
        <v>36000</v>
      </c>
      <c r="O58" s="66">
        <v>36000</v>
      </c>
      <c r="P58" s="66">
        <v>36000</v>
      </c>
      <c r="Q58" s="85" t="s">
        <v>133</v>
      </c>
      <c r="R58" s="19"/>
      <c r="S58" s="86" t="s">
        <v>303</v>
      </c>
      <c r="T58" s="87" t="s">
        <v>304</v>
      </c>
      <c r="U58" s="88" t="s">
        <v>305</v>
      </c>
      <c r="V58" s="19"/>
      <c r="W58" s="85" t="s">
        <v>306</v>
      </c>
      <c r="X58" s="19"/>
      <c r="Y58" s="19"/>
      <c r="Z58" s="19"/>
      <c r="AA58" s="19"/>
      <c r="AB58" s="19" t="s">
        <v>106</v>
      </c>
      <c r="AC58" s="19"/>
      <c r="AD58" s="19"/>
      <c r="AE58" s="19"/>
    </row>
    <row r="59" spans="1:31" ht="44.25" customHeight="1">
      <c r="A59" s="19">
        <v>56</v>
      </c>
      <c r="B59" s="20">
        <v>2222</v>
      </c>
      <c r="C59" s="19" t="s">
        <v>84</v>
      </c>
      <c r="D59" s="21" t="s">
        <v>99</v>
      </c>
      <c r="E59" s="81" t="s">
        <v>34</v>
      </c>
      <c r="F59" s="63" t="s">
        <v>307</v>
      </c>
      <c r="G59" s="19" t="s">
        <v>300</v>
      </c>
      <c r="H59" s="19" t="s">
        <v>308</v>
      </c>
      <c r="I59" s="19" t="s">
        <v>309</v>
      </c>
      <c r="J59" s="65">
        <v>24685</v>
      </c>
      <c r="K59" s="19" t="s">
        <v>58</v>
      </c>
      <c r="L59" s="65">
        <v>32782</v>
      </c>
      <c r="M59" s="65">
        <v>32782</v>
      </c>
      <c r="N59" s="65">
        <v>36008</v>
      </c>
      <c r="O59" s="66">
        <v>36008</v>
      </c>
      <c r="P59" s="66">
        <v>36008</v>
      </c>
      <c r="Q59" s="19" t="s">
        <v>39</v>
      </c>
      <c r="R59" s="19"/>
      <c r="S59" s="67" t="s">
        <v>199</v>
      </c>
      <c r="T59" s="67" t="s">
        <v>310</v>
      </c>
      <c r="U59" s="19" t="s">
        <v>311</v>
      </c>
      <c r="V59" s="19"/>
      <c r="W59" s="19" t="s">
        <v>311</v>
      </c>
      <c r="X59" s="19"/>
      <c r="Y59" s="19"/>
      <c r="Z59" s="19"/>
      <c r="AA59" s="19"/>
      <c r="AB59" s="19" t="s">
        <v>106</v>
      </c>
      <c r="AC59" s="19"/>
      <c r="AD59" s="19"/>
      <c r="AE59" s="19"/>
    </row>
    <row r="60" spans="1:31" ht="41.25" customHeight="1">
      <c r="A60" s="19">
        <v>57</v>
      </c>
      <c r="B60" s="20">
        <v>2223</v>
      </c>
      <c r="C60" s="19" t="s">
        <v>32</v>
      </c>
      <c r="D60" s="21" t="s">
        <v>99</v>
      </c>
      <c r="E60" s="81" t="s">
        <v>34</v>
      </c>
      <c r="F60" s="89" t="s">
        <v>312</v>
      </c>
      <c r="G60" s="19" t="s">
        <v>313</v>
      </c>
      <c r="H60" s="19" t="s">
        <v>314</v>
      </c>
      <c r="I60" s="90" t="s">
        <v>315</v>
      </c>
      <c r="J60" s="65">
        <v>26299</v>
      </c>
      <c r="K60" s="19" t="s">
        <v>58</v>
      </c>
      <c r="L60" s="65">
        <v>34866</v>
      </c>
      <c r="M60" s="65">
        <v>34866</v>
      </c>
      <c r="N60" s="65">
        <v>36008</v>
      </c>
      <c r="O60" s="66">
        <v>36008</v>
      </c>
      <c r="P60" s="66">
        <v>36008</v>
      </c>
      <c r="Q60" s="19" t="s">
        <v>39</v>
      </c>
      <c r="R60" s="19"/>
      <c r="S60" s="67" t="s">
        <v>316</v>
      </c>
      <c r="T60" s="67" t="s">
        <v>317</v>
      </c>
      <c r="U60" s="19" t="s">
        <v>318</v>
      </c>
      <c r="V60" s="19"/>
      <c r="W60" s="19" t="s">
        <v>319</v>
      </c>
      <c r="X60" s="19"/>
      <c r="Y60" s="19"/>
      <c r="Z60" s="19"/>
      <c r="AA60" s="19"/>
      <c r="AB60" s="19" t="s">
        <v>106</v>
      </c>
      <c r="AC60" s="19"/>
      <c r="AD60" s="19"/>
      <c r="AE60" s="19"/>
    </row>
    <row r="61" spans="1:31" ht="41.25" customHeight="1">
      <c r="A61" s="19">
        <v>58</v>
      </c>
      <c r="B61" s="20">
        <v>2224</v>
      </c>
      <c r="C61" s="20" t="s">
        <v>32</v>
      </c>
      <c r="D61" s="21" t="s">
        <v>63</v>
      </c>
      <c r="E61" s="81" t="s">
        <v>34</v>
      </c>
      <c r="F61" s="89" t="s">
        <v>320</v>
      </c>
      <c r="G61" s="19" t="s">
        <v>300</v>
      </c>
      <c r="H61" s="19" t="s">
        <v>321</v>
      </c>
      <c r="I61" s="90" t="s">
        <v>178</v>
      </c>
      <c r="J61" s="65">
        <v>24198</v>
      </c>
      <c r="K61" s="19" t="s">
        <v>136</v>
      </c>
      <c r="L61" s="65">
        <v>32944</v>
      </c>
      <c r="M61" s="65">
        <v>33806</v>
      </c>
      <c r="N61" s="65">
        <v>36019</v>
      </c>
      <c r="O61" s="66">
        <v>36019</v>
      </c>
      <c r="P61" s="66">
        <v>36019</v>
      </c>
      <c r="Q61" s="19" t="s">
        <v>39</v>
      </c>
      <c r="R61" s="19"/>
      <c r="S61" s="67" t="s">
        <v>199</v>
      </c>
      <c r="T61" s="67" t="s">
        <v>57</v>
      </c>
      <c r="U61" s="19">
        <v>21204692</v>
      </c>
      <c r="V61" s="19">
        <v>2010</v>
      </c>
      <c r="W61" s="19">
        <v>11202372</v>
      </c>
      <c r="X61" s="19">
        <v>2009</v>
      </c>
      <c r="Y61" s="19"/>
      <c r="Z61" s="19"/>
      <c r="AA61" s="19"/>
      <c r="AB61" s="19"/>
      <c r="AC61" s="19"/>
      <c r="AD61" s="19"/>
      <c r="AE61" s="19"/>
    </row>
    <row r="62" spans="1:31" ht="41.25" customHeight="1">
      <c r="A62" s="19">
        <v>59</v>
      </c>
      <c r="B62" s="20">
        <v>2225</v>
      </c>
      <c r="C62" s="20" t="s">
        <v>136</v>
      </c>
      <c r="D62" s="21" t="s">
        <v>63</v>
      </c>
      <c r="E62" s="81" t="s">
        <v>34</v>
      </c>
      <c r="F62" s="89" t="s">
        <v>322</v>
      </c>
      <c r="G62" s="19" t="s">
        <v>300</v>
      </c>
      <c r="H62" s="19" t="s">
        <v>323</v>
      </c>
      <c r="I62" s="90" t="s">
        <v>324</v>
      </c>
      <c r="J62" s="65">
        <v>25022</v>
      </c>
      <c r="K62" s="19" t="s">
        <v>136</v>
      </c>
      <c r="L62" s="65">
        <v>32940</v>
      </c>
      <c r="M62" s="65">
        <v>33806</v>
      </c>
      <c r="N62" s="65">
        <v>36020</v>
      </c>
      <c r="O62" s="66">
        <v>36020</v>
      </c>
      <c r="P62" s="66">
        <v>36020</v>
      </c>
      <c r="Q62" s="19" t="s">
        <v>39</v>
      </c>
      <c r="R62" s="19"/>
      <c r="S62" s="67" t="s">
        <v>199</v>
      </c>
      <c r="T62" s="67" t="s">
        <v>325</v>
      </c>
      <c r="U62" s="19">
        <v>21204882</v>
      </c>
      <c r="V62" s="19">
        <v>2009</v>
      </c>
      <c r="W62" s="19">
        <v>10122302</v>
      </c>
      <c r="X62" s="19">
        <v>2007</v>
      </c>
      <c r="Y62" s="19"/>
      <c r="Z62" s="19"/>
      <c r="AA62" s="19"/>
      <c r="AB62" s="19"/>
      <c r="AC62" s="19"/>
      <c r="AD62" s="19"/>
      <c r="AE62" s="19"/>
    </row>
    <row r="63" spans="1:31" ht="45" customHeight="1">
      <c r="A63" s="19">
        <v>60</v>
      </c>
      <c r="B63" s="20">
        <v>2226</v>
      </c>
      <c r="C63" s="20" t="s">
        <v>32</v>
      </c>
      <c r="D63" s="21" t="s">
        <v>63</v>
      </c>
      <c r="E63" s="81" t="s">
        <v>34</v>
      </c>
      <c r="F63" s="89" t="s">
        <v>326</v>
      </c>
      <c r="G63" s="19" t="s">
        <v>300</v>
      </c>
      <c r="H63" s="19" t="s">
        <v>327</v>
      </c>
      <c r="I63" s="90" t="s">
        <v>328</v>
      </c>
      <c r="J63" s="65">
        <v>25910</v>
      </c>
      <c r="K63" s="19" t="s">
        <v>136</v>
      </c>
      <c r="L63" s="65">
        <v>32944</v>
      </c>
      <c r="M63" s="65">
        <v>33806</v>
      </c>
      <c r="N63" s="65">
        <v>36026</v>
      </c>
      <c r="O63" s="66">
        <v>36026</v>
      </c>
      <c r="P63" s="66">
        <v>36026</v>
      </c>
      <c r="Q63" s="19" t="s">
        <v>39</v>
      </c>
      <c r="R63" s="19"/>
      <c r="S63" s="67" t="s">
        <v>199</v>
      </c>
      <c r="T63" s="67" t="s">
        <v>57</v>
      </c>
      <c r="U63" s="19">
        <v>21205208</v>
      </c>
      <c r="V63" s="19">
        <v>2010</v>
      </c>
      <c r="W63" s="19">
        <v>11202815</v>
      </c>
      <c r="X63" s="19">
        <v>2009</v>
      </c>
      <c r="Y63" s="19"/>
      <c r="Z63" s="19"/>
      <c r="AA63" s="19"/>
      <c r="AB63" s="19"/>
      <c r="AC63" s="19"/>
      <c r="AD63" s="19"/>
      <c r="AE63" s="19"/>
    </row>
    <row r="64" spans="1:31" ht="37.5" customHeight="1">
      <c r="A64" s="19">
        <v>61</v>
      </c>
      <c r="B64" s="20">
        <v>2227</v>
      </c>
      <c r="C64" s="20" t="s">
        <v>58</v>
      </c>
      <c r="D64" s="21" t="s">
        <v>33</v>
      </c>
      <c r="E64" s="27" t="s">
        <v>34</v>
      </c>
      <c r="F64" s="79" t="s">
        <v>329</v>
      </c>
      <c r="G64" s="79" t="s">
        <v>36</v>
      </c>
      <c r="H64" s="79" t="s">
        <v>330</v>
      </c>
      <c r="I64" s="29"/>
      <c r="J64" s="26">
        <v>21016</v>
      </c>
      <c r="K64" s="27" t="s">
        <v>58</v>
      </c>
      <c r="L64" s="26">
        <v>29279</v>
      </c>
      <c r="M64" s="30"/>
      <c r="N64" s="26">
        <v>36034</v>
      </c>
      <c r="O64" s="26">
        <v>36034</v>
      </c>
      <c r="P64" s="26">
        <v>36034</v>
      </c>
      <c r="Q64" s="27" t="s">
        <v>48</v>
      </c>
      <c r="R64" s="32"/>
      <c r="S64" s="79" t="s">
        <v>199</v>
      </c>
      <c r="T64" s="79" t="s">
        <v>57</v>
      </c>
      <c r="U64" s="33" t="s">
        <v>331</v>
      </c>
      <c r="V64" s="80">
        <v>2007</v>
      </c>
      <c r="W64" s="80">
        <v>20100881</v>
      </c>
      <c r="X64" s="80">
        <v>2008</v>
      </c>
      <c r="Y64" s="30"/>
      <c r="Z64" s="31" t="s">
        <v>51</v>
      </c>
      <c r="AA64" s="1"/>
      <c r="AB64" s="1"/>
      <c r="AC64" s="1"/>
      <c r="AD64" s="1"/>
      <c r="AE64" s="1"/>
    </row>
    <row r="65" spans="1:31" ht="45" customHeight="1">
      <c r="A65" s="19">
        <v>62</v>
      </c>
      <c r="B65" s="20">
        <v>2228</v>
      </c>
      <c r="C65" s="20" t="s">
        <v>32</v>
      </c>
      <c r="D65" s="21" t="s">
        <v>33</v>
      </c>
      <c r="E65" s="27" t="s">
        <v>34</v>
      </c>
      <c r="F65" s="28" t="s">
        <v>332</v>
      </c>
      <c r="G65" s="27" t="s">
        <v>333</v>
      </c>
      <c r="H65" s="28" t="s">
        <v>211</v>
      </c>
      <c r="I65" s="29"/>
      <c r="J65" s="26">
        <v>25698</v>
      </c>
      <c r="K65" s="27" t="s">
        <v>75</v>
      </c>
      <c r="L65" s="26">
        <v>33898</v>
      </c>
      <c r="M65" s="27"/>
      <c r="N65" s="26">
        <v>36059</v>
      </c>
      <c r="O65" s="26">
        <v>36063</v>
      </c>
      <c r="P65" s="26">
        <v>36063</v>
      </c>
      <c r="Q65" s="27" t="s">
        <v>48</v>
      </c>
      <c r="R65" s="28"/>
      <c r="S65" s="79" t="s">
        <v>56</v>
      </c>
      <c r="T65" s="28" t="s">
        <v>57</v>
      </c>
      <c r="U65" s="33" t="s">
        <v>334</v>
      </c>
      <c r="V65" s="33"/>
      <c r="W65" s="33" t="s">
        <v>335</v>
      </c>
      <c r="X65" s="33"/>
      <c r="Y65" s="28"/>
      <c r="Z65" s="27" t="s">
        <v>51</v>
      </c>
      <c r="AA65" s="1"/>
      <c r="AB65" s="1"/>
      <c r="AC65" s="1"/>
      <c r="AD65" s="1"/>
      <c r="AE65" s="1"/>
    </row>
    <row r="66" spans="1:31" ht="42" customHeight="1">
      <c r="A66" s="19">
        <v>63</v>
      </c>
      <c r="B66" s="20">
        <v>2229</v>
      </c>
      <c r="C66" s="20" t="s">
        <v>32</v>
      </c>
      <c r="D66" s="21" t="s">
        <v>33</v>
      </c>
      <c r="E66" s="27" t="s">
        <v>34</v>
      </c>
      <c r="F66" s="28" t="s">
        <v>336</v>
      </c>
      <c r="G66" s="27" t="s">
        <v>80</v>
      </c>
      <c r="H66" s="28" t="s">
        <v>211</v>
      </c>
      <c r="I66" s="29"/>
      <c r="J66" s="26">
        <v>23979</v>
      </c>
      <c r="K66" s="27" t="s">
        <v>212</v>
      </c>
      <c r="L66" s="26">
        <v>33893</v>
      </c>
      <c r="M66" s="27"/>
      <c r="N66" s="26">
        <v>36066</v>
      </c>
      <c r="O66" s="26">
        <v>36066</v>
      </c>
      <c r="P66" s="26">
        <v>36066</v>
      </c>
      <c r="Q66" s="27" t="s">
        <v>48</v>
      </c>
      <c r="R66" s="28"/>
      <c r="S66" s="79" t="s">
        <v>56</v>
      </c>
      <c r="T66" s="28" t="s">
        <v>57</v>
      </c>
      <c r="U66" s="33" t="s">
        <v>337</v>
      </c>
      <c r="V66" s="33" t="s">
        <v>167</v>
      </c>
      <c r="W66" s="33" t="s">
        <v>338</v>
      </c>
      <c r="X66" s="33" t="s">
        <v>167</v>
      </c>
      <c r="Y66" s="28"/>
      <c r="Z66" s="27" t="s">
        <v>51</v>
      </c>
      <c r="AA66" s="1"/>
      <c r="AB66" s="1"/>
      <c r="AC66" s="1"/>
      <c r="AD66" s="1"/>
      <c r="AE66" s="1"/>
    </row>
    <row r="67" spans="1:31" ht="48" customHeight="1">
      <c r="A67" s="19">
        <v>64</v>
      </c>
      <c r="B67" s="20">
        <v>2230</v>
      </c>
      <c r="C67" s="20" t="s">
        <v>32</v>
      </c>
      <c r="D67" s="21" t="s">
        <v>99</v>
      </c>
      <c r="E67" s="81" t="s">
        <v>34</v>
      </c>
      <c r="F67" s="68" t="s">
        <v>339</v>
      </c>
      <c r="G67" s="64" t="s">
        <v>261</v>
      </c>
      <c r="H67" s="64" t="s">
        <v>340</v>
      </c>
      <c r="I67" s="64" t="s">
        <v>116</v>
      </c>
      <c r="J67" s="66">
        <v>23842</v>
      </c>
      <c r="K67" s="64" t="s">
        <v>84</v>
      </c>
      <c r="L67" s="66">
        <v>31744</v>
      </c>
      <c r="M67" s="66">
        <v>31744</v>
      </c>
      <c r="N67" s="66">
        <v>36655</v>
      </c>
      <c r="O67" s="66">
        <v>36655</v>
      </c>
      <c r="P67" s="66">
        <v>36655</v>
      </c>
      <c r="Q67" s="19" t="s">
        <v>39</v>
      </c>
      <c r="R67" s="19"/>
      <c r="S67" s="67" t="s">
        <v>341</v>
      </c>
      <c r="T67" s="67" t="s">
        <v>342</v>
      </c>
      <c r="U67" s="91">
        <v>39635</v>
      </c>
      <c r="V67" s="19"/>
      <c r="W67" s="91">
        <v>39606</v>
      </c>
      <c r="X67" s="19"/>
      <c r="Y67" s="19"/>
      <c r="Z67" s="19"/>
      <c r="AA67" s="19"/>
      <c r="AB67" s="19" t="s">
        <v>106</v>
      </c>
      <c r="AC67" s="19"/>
      <c r="AD67" s="19"/>
      <c r="AE67" s="19"/>
    </row>
    <row r="68" spans="2:3" ht="84.75" customHeight="1">
      <c r="B68" s="20"/>
      <c r="C68" s="19"/>
    </row>
    <row r="69" spans="2:23" ht="84.75" customHeight="1">
      <c r="B69" s="20"/>
      <c r="C69" s="19"/>
      <c r="O69" s="96" t="s">
        <v>343</v>
      </c>
      <c r="P69" s="96"/>
      <c r="Q69" s="96"/>
      <c r="R69" s="96"/>
      <c r="S69" s="96"/>
      <c r="T69" s="96"/>
      <c r="U69" s="96"/>
      <c r="V69" s="96"/>
      <c r="W69" s="96"/>
    </row>
    <row r="70" spans="25:30" ht="84.75" customHeight="1">
      <c r="Y70" s="97" t="s">
        <v>391</v>
      </c>
      <c r="Z70" s="97"/>
      <c r="AA70" s="97"/>
      <c r="AB70" s="97"/>
      <c r="AC70" s="97"/>
      <c r="AD70" s="97"/>
    </row>
  </sheetData>
  <sheetProtection/>
  <mergeCells count="30">
    <mergeCell ref="B1:AF1"/>
    <mergeCell ref="A2:A3"/>
    <mergeCell ref="B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E2:AE3"/>
    <mergeCell ref="Q2:Q3"/>
    <mergeCell ref="R2:R3"/>
    <mergeCell ref="S2:T2"/>
    <mergeCell ref="U2:V2"/>
    <mergeCell ref="W2:X2"/>
    <mergeCell ref="Y2:Y3"/>
    <mergeCell ref="O69:W69"/>
    <mergeCell ref="Y70:AD70"/>
    <mergeCell ref="Z2:Z3"/>
    <mergeCell ref="AA2:AA3"/>
    <mergeCell ref="AB2:AB3"/>
    <mergeCell ref="AC2:AC3"/>
    <mergeCell ref="AD2:AD3"/>
    <mergeCell ref="O2:O3"/>
    <mergeCell ref="P2:P3"/>
  </mergeCells>
  <conditionalFormatting sqref="F24 F17:F18">
    <cfRule type="expression" priority="1" dxfId="0" stopIfTrue="1">
      <formula>AND(COUNTIF($D$5:$D$9,F17)&gt;1,NOT(ISBLANK(F17)))</formula>
    </cfRule>
    <cfRule type="expression" priority="2" dxfId="0" stopIfTrue="1">
      <formula>AND(COUNTIF($D$5:$D$9,F17)&gt;1,NOT(ISBLANK(F17)))</formula>
    </cfRule>
  </conditionalFormatting>
  <conditionalFormatting sqref="F14">
    <cfRule type="expression" priority="3" dxfId="0" stopIfTrue="1">
      <formula>AND(COUNTIF($D$10:$D$38,F14)&gt;1,NOT(ISBLANK(F14)))</formula>
    </cfRule>
    <cfRule type="expression" priority="4" dxfId="0" stopIfTrue="1">
      <formula>AND(COUNTIF($D$10:$D$38,F14)&gt;1,NOT(ISBLANK(F14)))</formula>
    </cfRule>
  </conditionalFormatting>
  <printOptions gridLines="1" horizontalCentered="1"/>
  <pageMargins left="0.4" right="0.25" top="0.5" bottom="0.26" header="0.5" footer="0.5"/>
  <pageSetup horizontalDpi="600" verticalDpi="600" orientation="landscape" paperSize="5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AF17"/>
  <sheetViews>
    <sheetView zoomScale="85" zoomScaleNormal="85" zoomScaleSheetLayoutView="85" workbookViewId="0" topLeftCell="A1">
      <pane ySplit="3" topLeftCell="BM16" activePane="bottomLeft" state="frozen"/>
      <selection pane="topLeft" activeCell="H2" sqref="H2:H3"/>
      <selection pane="bottomLeft" activeCell="H2" sqref="H2:H3"/>
    </sheetView>
  </sheetViews>
  <sheetFormatPr defaultColWidth="9.140625" defaultRowHeight="84.75" customHeight="1"/>
  <cols>
    <col min="1" max="1" width="4.421875" style="5" customWidth="1"/>
    <col min="2" max="2" width="6.421875" style="5" customWidth="1"/>
    <col min="3" max="3" width="6.7109375" style="5" customWidth="1"/>
    <col min="4" max="4" width="2.7109375" style="5" customWidth="1"/>
    <col min="5" max="5" width="3.57421875" style="5" bestFit="1" customWidth="1"/>
    <col min="6" max="6" width="20.140625" style="92" customWidth="1"/>
    <col min="7" max="7" width="9.7109375" style="93" customWidth="1"/>
    <col min="8" max="8" width="18.7109375" style="92" customWidth="1"/>
    <col min="9" max="9" width="14.57421875" style="92" customWidth="1"/>
    <col min="10" max="10" width="11.28125" style="5" customWidth="1"/>
    <col min="11" max="11" width="5.00390625" style="94" customWidth="1"/>
    <col min="12" max="12" width="11.421875" style="5" customWidth="1"/>
    <col min="13" max="13" width="11.28125" style="5" customWidth="1"/>
    <col min="14" max="14" width="11.57421875" style="5" customWidth="1"/>
    <col min="15" max="16" width="11.57421875" style="95" customWidth="1"/>
    <col min="17" max="17" width="11.00390625" style="94" customWidth="1"/>
    <col min="18" max="18" width="6.57421875" style="5" customWidth="1"/>
    <col min="19" max="19" width="14.7109375" style="93" customWidth="1"/>
    <col min="20" max="20" width="10.421875" style="93" customWidth="1"/>
    <col min="21" max="21" width="12.140625" style="92" customWidth="1"/>
    <col min="22" max="22" width="6.00390625" style="92" customWidth="1"/>
    <col min="23" max="23" width="14.421875" style="92" customWidth="1"/>
    <col min="24" max="24" width="6.57421875" style="92" customWidth="1"/>
    <col min="25" max="26" width="5.421875" style="5" customWidth="1"/>
    <col min="27" max="27" width="8.57421875" style="5" customWidth="1"/>
    <col min="28" max="28" width="9.7109375" style="5" customWidth="1"/>
    <col min="29" max="29" width="6.8515625" style="5" customWidth="1"/>
    <col min="30" max="30" width="7.8515625" style="5" customWidth="1"/>
    <col min="31" max="31" width="13.421875" style="5" customWidth="1"/>
    <col min="32" max="16384" width="9.140625" style="5" customWidth="1"/>
  </cols>
  <sheetData>
    <row r="1" spans="1:32" ht="42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</row>
    <row r="2" spans="1:31" s="16" customFormat="1" ht="105.75" customHeight="1">
      <c r="A2" s="6" t="s">
        <v>1</v>
      </c>
      <c r="B2" s="7" t="s">
        <v>2</v>
      </c>
      <c r="C2" s="7"/>
      <c r="D2" s="8" t="s">
        <v>3</v>
      </c>
      <c r="E2" s="9" t="s">
        <v>4</v>
      </c>
      <c r="F2" s="7" t="s">
        <v>5</v>
      </c>
      <c r="G2" s="10" t="s">
        <v>6</v>
      </c>
      <c r="H2" s="7" t="s">
        <v>7</v>
      </c>
      <c r="I2" s="11" t="s">
        <v>8</v>
      </c>
      <c r="J2" s="6" t="s">
        <v>9</v>
      </c>
      <c r="K2" s="12" t="s">
        <v>10</v>
      </c>
      <c r="L2" s="6" t="s">
        <v>11</v>
      </c>
      <c r="M2" s="6" t="s">
        <v>12</v>
      </c>
      <c r="N2" s="6" t="s">
        <v>13</v>
      </c>
      <c r="O2" s="13" t="s">
        <v>14</v>
      </c>
      <c r="P2" s="13" t="s">
        <v>15</v>
      </c>
      <c r="Q2" s="12" t="s">
        <v>16</v>
      </c>
      <c r="R2" s="6" t="s">
        <v>17</v>
      </c>
      <c r="S2" s="14" t="s">
        <v>18</v>
      </c>
      <c r="T2" s="14"/>
      <c r="U2" s="15" t="s">
        <v>19</v>
      </c>
      <c r="V2" s="15"/>
      <c r="W2" s="15" t="s">
        <v>20</v>
      </c>
      <c r="X2" s="15"/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  <c r="AD2" s="6" t="s">
        <v>26</v>
      </c>
      <c r="AE2" s="6" t="s">
        <v>27</v>
      </c>
    </row>
    <row r="3" spans="1:31" s="16" customFormat="1" ht="66" customHeight="1">
      <c r="A3" s="6"/>
      <c r="B3" s="7"/>
      <c r="C3" s="7"/>
      <c r="D3" s="8"/>
      <c r="E3" s="9"/>
      <c r="F3" s="7"/>
      <c r="G3" s="10"/>
      <c r="H3" s="7"/>
      <c r="I3" s="11"/>
      <c r="J3" s="6"/>
      <c r="K3" s="12"/>
      <c r="L3" s="6"/>
      <c r="M3" s="6"/>
      <c r="N3" s="6"/>
      <c r="O3" s="13"/>
      <c r="P3" s="13"/>
      <c r="Q3" s="12"/>
      <c r="R3" s="6"/>
      <c r="S3" s="17" t="s">
        <v>28</v>
      </c>
      <c r="T3" s="17" t="s">
        <v>29</v>
      </c>
      <c r="U3" s="18" t="s">
        <v>30</v>
      </c>
      <c r="V3" s="18" t="s">
        <v>31</v>
      </c>
      <c r="W3" s="18" t="s">
        <v>30</v>
      </c>
      <c r="X3" s="18" t="s">
        <v>31</v>
      </c>
      <c r="Y3" s="6"/>
      <c r="Z3" s="6"/>
      <c r="AA3" s="6"/>
      <c r="AB3" s="6"/>
      <c r="AC3" s="6"/>
      <c r="AD3" s="6"/>
      <c r="AE3" s="6"/>
    </row>
    <row r="4" spans="1:31" s="107" customFormat="1" ht="55.5" customHeight="1">
      <c r="A4" s="19">
        <v>1</v>
      </c>
      <c r="B4" s="20">
        <v>2231</v>
      </c>
      <c r="C4" s="20" t="s">
        <v>32</v>
      </c>
      <c r="D4" s="98" t="s">
        <v>63</v>
      </c>
      <c r="E4" s="99" t="s">
        <v>344</v>
      </c>
      <c r="F4" s="100" t="s">
        <v>345</v>
      </c>
      <c r="G4" s="101" t="s">
        <v>346</v>
      </c>
      <c r="H4" s="101" t="s">
        <v>347</v>
      </c>
      <c r="I4" s="101" t="s">
        <v>348</v>
      </c>
      <c r="J4" s="102">
        <v>19906</v>
      </c>
      <c r="K4" s="103" t="s">
        <v>68</v>
      </c>
      <c r="L4" s="102">
        <v>28397</v>
      </c>
      <c r="M4" s="102">
        <v>28397</v>
      </c>
      <c r="N4" s="102">
        <v>36658</v>
      </c>
      <c r="O4" s="102">
        <v>36658</v>
      </c>
      <c r="P4" s="102">
        <v>36659</v>
      </c>
      <c r="Q4" s="104" t="s">
        <v>39</v>
      </c>
      <c r="R4" s="103"/>
      <c r="S4" s="105" t="s">
        <v>199</v>
      </c>
      <c r="T4" s="105" t="s">
        <v>349</v>
      </c>
      <c r="U4" s="103"/>
      <c r="V4" s="103"/>
      <c r="W4" s="103"/>
      <c r="X4" s="103"/>
      <c r="Y4" s="103"/>
      <c r="Z4" s="103"/>
      <c r="AA4" s="105" t="s">
        <v>350</v>
      </c>
      <c r="AB4" s="103"/>
      <c r="AC4" s="103"/>
      <c r="AD4" s="103"/>
      <c r="AE4" s="106"/>
    </row>
    <row r="5" spans="1:31" s="107" customFormat="1" ht="45.75" customHeight="1">
      <c r="A5" s="19">
        <v>2</v>
      </c>
      <c r="B5" s="20">
        <v>2232</v>
      </c>
      <c r="C5" s="19" t="s">
        <v>32</v>
      </c>
      <c r="D5" s="98" t="s">
        <v>63</v>
      </c>
      <c r="E5" s="99" t="s">
        <v>344</v>
      </c>
      <c r="F5" s="100" t="s">
        <v>351</v>
      </c>
      <c r="G5" s="101" t="s">
        <v>352</v>
      </c>
      <c r="H5" s="101" t="s">
        <v>353</v>
      </c>
      <c r="I5" s="101" t="s">
        <v>354</v>
      </c>
      <c r="J5" s="102">
        <v>19798</v>
      </c>
      <c r="K5" s="103" t="s">
        <v>75</v>
      </c>
      <c r="L5" s="102">
        <v>28409</v>
      </c>
      <c r="M5" s="102">
        <v>28409</v>
      </c>
      <c r="N5" s="102">
        <v>36658</v>
      </c>
      <c r="O5" s="102">
        <v>36658</v>
      </c>
      <c r="P5" s="102">
        <v>36659</v>
      </c>
      <c r="Q5" s="104" t="s">
        <v>48</v>
      </c>
      <c r="R5" s="103"/>
      <c r="S5" s="105" t="s">
        <v>355</v>
      </c>
      <c r="T5" s="105" t="s">
        <v>57</v>
      </c>
      <c r="U5" s="103"/>
      <c r="V5" s="103"/>
      <c r="W5" s="103"/>
      <c r="X5" s="103"/>
      <c r="Y5" s="103"/>
      <c r="Z5" s="103"/>
      <c r="AA5" s="105" t="s">
        <v>350</v>
      </c>
      <c r="AB5" s="103"/>
      <c r="AC5" s="103"/>
      <c r="AD5" s="103"/>
      <c r="AE5" s="106"/>
    </row>
    <row r="6" spans="1:31" ht="46.5" customHeight="1">
      <c r="A6" s="19">
        <v>3</v>
      </c>
      <c r="B6" s="20">
        <v>2236</v>
      </c>
      <c r="C6" s="20" t="s">
        <v>32</v>
      </c>
      <c r="D6" s="21" t="s">
        <v>63</v>
      </c>
      <c r="E6" s="108" t="s">
        <v>344</v>
      </c>
      <c r="F6" s="109" t="s">
        <v>356</v>
      </c>
      <c r="G6" s="75" t="s">
        <v>352</v>
      </c>
      <c r="H6" s="75" t="s">
        <v>357</v>
      </c>
      <c r="I6" s="75" t="s">
        <v>328</v>
      </c>
      <c r="J6" s="110">
        <v>20427</v>
      </c>
      <c r="K6" s="111" t="s">
        <v>68</v>
      </c>
      <c r="L6" s="110">
        <v>28409</v>
      </c>
      <c r="M6" s="110">
        <v>28409</v>
      </c>
      <c r="N6" s="110">
        <v>36665</v>
      </c>
      <c r="O6" s="112">
        <v>36665</v>
      </c>
      <c r="P6" s="112">
        <v>36665</v>
      </c>
      <c r="Q6" s="53" t="s">
        <v>358</v>
      </c>
      <c r="R6" s="113"/>
      <c r="S6" s="114" t="s">
        <v>199</v>
      </c>
      <c r="T6" s="114" t="s">
        <v>57</v>
      </c>
      <c r="U6" s="113"/>
      <c r="V6" s="113"/>
      <c r="W6" s="113"/>
      <c r="X6" s="113"/>
      <c r="Y6" s="113"/>
      <c r="Z6" s="113"/>
      <c r="AA6" s="115" t="s">
        <v>350</v>
      </c>
      <c r="AB6" s="113"/>
      <c r="AC6" s="113"/>
      <c r="AD6" s="113"/>
      <c r="AE6" s="1"/>
    </row>
    <row r="7" spans="1:31" ht="48" customHeight="1">
      <c r="A7" s="19">
        <v>4</v>
      </c>
      <c r="B7" s="20">
        <v>2237</v>
      </c>
      <c r="C7" s="20" t="s">
        <v>32</v>
      </c>
      <c r="D7" s="21" t="s">
        <v>63</v>
      </c>
      <c r="E7" s="108" t="s">
        <v>344</v>
      </c>
      <c r="F7" s="109" t="s">
        <v>359</v>
      </c>
      <c r="G7" s="75" t="s">
        <v>138</v>
      </c>
      <c r="H7" s="75" t="s">
        <v>360</v>
      </c>
      <c r="I7" s="75" t="s">
        <v>361</v>
      </c>
      <c r="J7" s="110">
        <v>20648</v>
      </c>
      <c r="K7" s="111" t="s">
        <v>145</v>
      </c>
      <c r="L7" s="110">
        <v>28422</v>
      </c>
      <c r="M7" s="110">
        <v>28422</v>
      </c>
      <c r="N7" s="110">
        <v>36655</v>
      </c>
      <c r="O7" s="112">
        <v>36655</v>
      </c>
      <c r="P7" s="112">
        <v>36665</v>
      </c>
      <c r="Q7" s="53" t="s">
        <v>39</v>
      </c>
      <c r="R7" s="113"/>
      <c r="S7" s="114" t="s">
        <v>362</v>
      </c>
      <c r="T7" s="114" t="s">
        <v>363</v>
      </c>
      <c r="U7" s="113"/>
      <c r="V7" s="113"/>
      <c r="W7" s="113"/>
      <c r="X7" s="113"/>
      <c r="Y7" s="113"/>
      <c r="Z7" s="113"/>
      <c r="AA7" s="115" t="s">
        <v>350</v>
      </c>
      <c r="AB7" s="113"/>
      <c r="AC7" s="113"/>
      <c r="AD7" s="113"/>
      <c r="AE7" s="1"/>
    </row>
    <row r="8" spans="1:31" ht="48" customHeight="1">
      <c r="A8" s="19">
        <v>5</v>
      </c>
      <c r="B8" s="20">
        <v>2238</v>
      </c>
      <c r="C8" s="20" t="s">
        <v>32</v>
      </c>
      <c r="D8" s="21" t="s">
        <v>63</v>
      </c>
      <c r="E8" s="108" t="s">
        <v>344</v>
      </c>
      <c r="F8" s="109" t="s">
        <v>364</v>
      </c>
      <c r="G8" s="75" t="s">
        <v>352</v>
      </c>
      <c r="H8" s="75" t="s">
        <v>365</v>
      </c>
      <c r="I8" s="75" t="s">
        <v>366</v>
      </c>
      <c r="J8" s="110">
        <v>34881</v>
      </c>
      <c r="K8" s="111" t="s">
        <v>367</v>
      </c>
      <c r="L8" s="110">
        <v>28681</v>
      </c>
      <c r="M8" s="110">
        <v>28681</v>
      </c>
      <c r="N8" s="110">
        <v>36662</v>
      </c>
      <c r="O8" s="112">
        <v>36662</v>
      </c>
      <c r="P8" s="112">
        <v>36665</v>
      </c>
      <c r="Q8" s="53" t="s">
        <v>39</v>
      </c>
      <c r="R8" s="113"/>
      <c r="S8" s="114" t="s">
        <v>40</v>
      </c>
      <c r="T8" s="114" t="s">
        <v>368</v>
      </c>
      <c r="U8" s="113"/>
      <c r="V8" s="113"/>
      <c r="W8" s="113"/>
      <c r="X8" s="113"/>
      <c r="Y8" s="113"/>
      <c r="Z8" s="113"/>
      <c r="AA8" s="115" t="s">
        <v>350</v>
      </c>
      <c r="AB8" s="113"/>
      <c r="AC8" s="113"/>
      <c r="AD8" s="113"/>
      <c r="AE8" s="1"/>
    </row>
    <row r="9" spans="1:31" ht="44.25" customHeight="1">
      <c r="A9" s="19">
        <v>6</v>
      </c>
      <c r="B9" s="20">
        <v>2239</v>
      </c>
      <c r="C9" s="20" t="s">
        <v>32</v>
      </c>
      <c r="D9" s="21" t="s">
        <v>63</v>
      </c>
      <c r="E9" s="108" t="s">
        <v>344</v>
      </c>
      <c r="F9" s="109" t="s">
        <v>369</v>
      </c>
      <c r="G9" s="75" t="s">
        <v>138</v>
      </c>
      <c r="H9" s="75" t="s">
        <v>370</v>
      </c>
      <c r="I9" s="75" t="s">
        <v>371</v>
      </c>
      <c r="J9" s="110">
        <v>20392</v>
      </c>
      <c r="K9" s="111" t="s">
        <v>68</v>
      </c>
      <c r="L9" s="110">
        <v>28684</v>
      </c>
      <c r="M9" s="110">
        <v>28684</v>
      </c>
      <c r="N9" s="110">
        <v>36663</v>
      </c>
      <c r="O9" s="112">
        <v>36663</v>
      </c>
      <c r="P9" s="112">
        <v>36665</v>
      </c>
      <c r="Q9" s="53" t="s">
        <v>39</v>
      </c>
      <c r="R9" s="113"/>
      <c r="S9" s="114" t="s">
        <v>40</v>
      </c>
      <c r="T9" s="114" t="s">
        <v>95</v>
      </c>
      <c r="U9" s="113"/>
      <c r="V9" s="113"/>
      <c r="W9" s="113"/>
      <c r="X9" s="113"/>
      <c r="Y9" s="113"/>
      <c r="Z9" s="113"/>
      <c r="AA9" s="115" t="s">
        <v>350</v>
      </c>
      <c r="AB9" s="113"/>
      <c r="AC9" s="113"/>
      <c r="AD9" s="113"/>
      <c r="AE9" s="1"/>
    </row>
    <row r="10" spans="1:31" ht="44.25" customHeight="1">
      <c r="A10" s="19">
        <v>7</v>
      </c>
      <c r="B10" s="20">
        <v>2240</v>
      </c>
      <c r="C10" s="20" t="s">
        <v>32</v>
      </c>
      <c r="D10" s="21" t="s">
        <v>63</v>
      </c>
      <c r="E10" s="108" t="s">
        <v>344</v>
      </c>
      <c r="F10" s="109" t="s">
        <v>372</v>
      </c>
      <c r="G10" s="109" t="s">
        <v>352</v>
      </c>
      <c r="H10" s="109" t="s">
        <v>373</v>
      </c>
      <c r="I10" s="116" t="s">
        <v>178</v>
      </c>
      <c r="J10" s="117">
        <v>19811</v>
      </c>
      <c r="K10" s="118" t="s">
        <v>374</v>
      </c>
      <c r="L10" s="117">
        <v>28707</v>
      </c>
      <c r="M10" s="117">
        <v>28707</v>
      </c>
      <c r="N10" s="119">
        <v>36659</v>
      </c>
      <c r="O10" s="119">
        <v>36659</v>
      </c>
      <c r="P10" s="117">
        <v>36665</v>
      </c>
      <c r="Q10" s="120" t="s">
        <v>39</v>
      </c>
      <c r="R10" s="120"/>
      <c r="S10" s="121" t="s">
        <v>217</v>
      </c>
      <c r="T10" s="121" t="s">
        <v>57</v>
      </c>
      <c r="U10" s="120"/>
      <c r="V10" s="120"/>
      <c r="W10" s="120"/>
      <c r="X10" s="120"/>
      <c r="Y10" s="120"/>
      <c r="Z10" s="120"/>
      <c r="AA10" s="122" t="s">
        <v>350</v>
      </c>
      <c r="AB10" s="120"/>
      <c r="AC10" s="120"/>
      <c r="AD10" s="113"/>
      <c r="AE10" s="1"/>
    </row>
    <row r="11" spans="1:31" ht="54" customHeight="1">
      <c r="A11" s="19">
        <v>8</v>
      </c>
      <c r="B11" s="20">
        <v>2241</v>
      </c>
      <c r="C11" s="20" t="s">
        <v>58</v>
      </c>
      <c r="D11" s="21" t="s">
        <v>63</v>
      </c>
      <c r="E11" s="108" t="s">
        <v>344</v>
      </c>
      <c r="F11" s="109" t="s">
        <v>375</v>
      </c>
      <c r="G11" s="109" t="s">
        <v>352</v>
      </c>
      <c r="H11" s="109" t="s">
        <v>376</v>
      </c>
      <c r="I11" s="116" t="s">
        <v>377</v>
      </c>
      <c r="J11" s="117">
        <v>21214</v>
      </c>
      <c r="K11" s="118" t="s">
        <v>68</v>
      </c>
      <c r="L11" s="117">
        <v>28929</v>
      </c>
      <c r="M11" s="117">
        <v>28929</v>
      </c>
      <c r="N11" s="119">
        <v>36658</v>
      </c>
      <c r="O11" s="119">
        <v>36658</v>
      </c>
      <c r="P11" s="117">
        <v>36665</v>
      </c>
      <c r="Q11" s="120" t="s">
        <v>378</v>
      </c>
      <c r="R11" s="120"/>
      <c r="S11" s="121" t="s">
        <v>199</v>
      </c>
      <c r="T11" s="121" t="s">
        <v>57</v>
      </c>
      <c r="U11" s="120"/>
      <c r="V11" s="120"/>
      <c r="W11" s="120"/>
      <c r="X11" s="120"/>
      <c r="Y11" s="120"/>
      <c r="Z11" s="120"/>
      <c r="AA11" s="122" t="s">
        <v>350</v>
      </c>
      <c r="AB11" s="120"/>
      <c r="AC11" s="120"/>
      <c r="AD11" s="113"/>
      <c r="AE11" s="1"/>
    </row>
    <row r="12" spans="1:31" ht="49.5" customHeight="1">
      <c r="A12" s="19">
        <v>9</v>
      </c>
      <c r="B12" s="20">
        <v>2242</v>
      </c>
      <c r="C12" s="20" t="s">
        <v>32</v>
      </c>
      <c r="D12" s="21" t="s">
        <v>63</v>
      </c>
      <c r="E12" s="108" t="s">
        <v>344</v>
      </c>
      <c r="F12" s="109" t="s">
        <v>379</v>
      </c>
      <c r="G12" s="109" t="s">
        <v>138</v>
      </c>
      <c r="H12" s="109" t="s">
        <v>380</v>
      </c>
      <c r="I12" s="116" t="s">
        <v>381</v>
      </c>
      <c r="J12" s="117">
        <v>19511</v>
      </c>
      <c r="K12" s="118" t="s">
        <v>367</v>
      </c>
      <c r="L12" s="117">
        <v>28955</v>
      </c>
      <c r="M12" s="117">
        <v>28955</v>
      </c>
      <c r="N12" s="119">
        <v>36656</v>
      </c>
      <c r="O12" s="119">
        <v>36656</v>
      </c>
      <c r="P12" s="117">
        <v>36665</v>
      </c>
      <c r="Q12" s="120" t="s">
        <v>39</v>
      </c>
      <c r="R12" s="120"/>
      <c r="S12" s="121" t="s">
        <v>199</v>
      </c>
      <c r="T12" s="121" t="s">
        <v>57</v>
      </c>
      <c r="U12" s="120"/>
      <c r="V12" s="123"/>
      <c r="W12" s="120"/>
      <c r="X12" s="123"/>
      <c r="Y12" s="120"/>
      <c r="Z12" s="120"/>
      <c r="AA12" s="122" t="s">
        <v>350</v>
      </c>
      <c r="AB12" s="120"/>
      <c r="AC12" s="120"/>
      <c r="AD12" s="113"/>
      <c r="AE12" s="1"/>
    </row>
    <row r="13" spans="1:31" ht="42.75" customHeight="1">
      <c r="A13" s="19">
        <v>10</v>
      </c>
      <c r="B13" s="20">
        <v>2243</v>
      </c>
      <c r="C13" s="20" t="s">
        <v>32</v>
      </c>
      <c r="D13" s="21" t="s">
        <v>63</v>
      </c>
      <c r="E13" s="108" t="s">
        <v>344</v>
      </c>
      <c r="F13" s="109" t="s">
        <v>382</v>
      </c>
      <c r="G13" s="109" t="s">
        <v>352</v>
      </c>
      <c r="H13" s="109" t="s">
        <v>383</v>
      </c>
      <c r="I13" s="116" t="s">
        <v>361</v>
      </c>
      <c r="J13" s="117">
        <v>20472</v>
      </c>
      <c r="K13" s="118" t="s">
        <v>38</v>
      </c>
      <c r="L13" s="117">
        <v>29238</v>
      </c>
      <c r="M13" s="117">
        <v>29238</v>
      </c>
      <c r="N13" s="119">
        <v>36659</v>
      </c>
      <c r="O13" s="119">
        <v>36659</v>
      </c>
      <c r="P13" s="117">
        <v>36665</v>
      </c>
      <c r="Q13" s="120" t="s">
        <v>39</v>
      </c>
      <c r="R13" s="120"/>
      <c r="S13" s="121" t="s">
        <v>40</v>
      </c>
      <c r="T13" s="121" t="s">
        <v>57</v>
      </c>
      <c r="U13" s="120"/>
      <c r="V13" s="120"/>
      <c r="W13" s="120"/>
      <c r="X13" s="120"/>
      <c r="Y13" s="120"/>
      <c r="Z13" s="120"/>
      <c r="AA13" s="122" t="s">
        <v>350</v>
      </c>
      <c r="AB13" s="120"/>
      <c r="AC13" s="120"/>
      <c r="AD13" s="113"/>
      <c r="AE13" s="1"/>
    </row>
    <row r="14" spans="1:31" ht="44.25" customHeight="1">
      <c r="A14" s="19">
        <v>11</v>
      </c>
      <c r="B14" s="20">
        <v>2244</v>
      </c>
      <c r="C14" s="20" t="s">
        <v>32</v>
      </c>
      <c r="D14" s="21" t="s">
        <v>63</v>
      </c>
      <c r="E14" s="108" t="s">
        <v>344</v>
      </c>
      <c r="F14" s="109" t="s">
        <v>384</v>
      </c>
      <c r="G14" s="109" t="s">
        <v>300</v>
      </c>
      <c r="H14" s="109" t="s">
        <v>385</v>
      </c>
      <c r="I14" s="116" t="s">
        <v>386</v>
      </c>
      <c r="J14" s="117">
        <v>19929</v>
      </c>
      <c r="K14" s="118" t="s">
        <v>68</v>
      </c>
      <c r="L14" s="117">
        <v>29239</v>
      </c>
      <c r="M14" s="117">
        <v>29239</v>
      </c>
      <c r="N14" s="119">
        <v>36659</v>
      </c>
      <c r="O14" s="119">
        <v>36659</v>
      </c>
      <c r="P14" s="117">
        <v>36665</v>
      </c>
      <c r="Q14" s="120" t="s">
        <v>39</v>
      </c>
      <c r="R14" s="120"/>
      <c r="S14" s="121" t="s">
        <v>387</v>
      </c>
      <c r="T14" s="121" t="s">
        <v>57</v>
      </c>
      <c r="U14" s="120"/>
      <c r="V14" s="120"/>
      <c r="W14" s="120"/>
      <c r="X14" s="120"/>
      <c r="Y14" s="120"/>
      <c r="Z14" s="120"/>
      <c r="AA14" s="122" t="s">
        <v>350</v>
      </c>
      <c r="AB14" s="120"/>
      <c r="AC14" s="120"/>
      <c r="AD14" s="113"/>
      <c r="AE14" s="1"/>
    </row>
    <row r="15" spans="1:31" ht="49.5" customHeight="1">
      <c r="A15" s="19">
        <v>12</v>
      </c>
      <c r="B15" s="20">
        <v>2260</v>
      </c>
      <c r="C15" s="20" t="s">
        <v>32</v>
      </c>
      <c r="D15" s="21" t="s">
        <v>63</v>
      </c>
      <c r="E15" s="108" t="s">
        <v>344</v>
      </c>
      <c r="F15" s="116" t="s">
        <v>388</v>
      </c>
      <c r="G15" s="124" t="s">
        <v>346</v>
      </c>
      <c r="H15" s="116" t="s">
        <v>389</v>
      </c>
      <c r="I15" s="116" t="s">
        <v>348</v>
      </c>
      <c r="J15" s="117">
        <v>25058</v>
      </c>
      <c r="K15" s="118" t="s">
        <v>58</v>
      </c>
      <c r="L15" s="117">
        <v>35447</v>
      </c>
      <c r="M15" s="117">
        <v>35447</v>
      </c>
      <c r="N15" s="119">
        <v>36658</v>
      </c>
      <c r="O15" s="119">
        <v>36658</v>
      </c>
      <c r="P15" s="119">
        <v>36666</v>
      </c>
      <c r="Q15" s="120" t="s">
        <v>39</v>
      </c>
      <c r="R15" s="120"/>
      <c r="S15" s="121" t="s">
        <v>390</v>
      </c>
      <c r="T15" s="121" t="s">
        <v>349</v>
      </c>
      <c r="U15" s="120">
        <v>11205108</v>
      </c>
      <c r="V15" s="120">
        <v>2009</v>
      </c>
      <c r="W15" s="120">
        <v>21202473</v>
      </c>
      <c r="X15" s="120">
        <v>2010</v>
      </c>
      <c r="Y15" s="120"/>
      <c r="Z15" s="120"/>
      <c r="AA15" s="122"/>
      <c r="AB15" s="120"/>
      <c r="AC15" s="120"/>
      <c r="AD15" s="113"/>
      <c r="AE15" s="1"/>
    </row>
    <row r="16" spans="2:23" ht="84.75" customHeight="1">
      <c r="B16" s="20"/>
      <c r="C16" s="19"/>
      <c r="O16" s="96" t="s">
        <v>343</v>
      </c>
      <c r="P16" s="96"/>
      <c r="Q16" s="96"/>
      <c r="R16" s="96"/>
      <c r="S16" s="96"/>
      <c r="T16" s="96"/>
      <c r="U16" s="96"/>
      <c r="V16" s="96"/>
      <c r="W16" s="96"/>
    </row>
    <row r="17" spans="25:30" ht="84.75" customHeight="1">
      <c r="Y17" s="97" t="s">
        <v>391</v>
      </c>
      <c r="Z17" s="97"/>
      <c r="AA17" s="97"/>
      <c r="AB17" s="97"/>
      <c r="AC17" s="97"/>
      <c r="AD17" s="97"/>
    </row>
  </sheetData>
  <sheetProtection/>
  <mergeCells count="30">
    <mergeCell ref="B1:AF1"/>
    <mergeCell ref="A2:A3"/>
    <mergeCell ref="B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E2:AE3"/>
    <mergeCell ref="Q2:Q3"/>
    <mergeCell ref="R2:R3"/>
    <mergeCell ref="S2:T2"/>
    <mergeCell ref="U2:V2"/>
    <mergeCell ref="W2:X2"/>
    <mergeCell ref="Y2:Y3"/>
    <mergeCell ref="O16:W16"/>
    <mergeCell ref="Y17:AD17"/>
    <mergeCell ref="Z2:Z3"/>
    <mergeCell ref="AA2:AA3"/>
    <mergeCell ref="AB2:AB3"/>
    <mergeCell ref="AC2:AC3"/>
    <mergeCell ref="AD2:AD3"/>
    <mergeCell ref="O2:O3"/>
    <mergeCell ref="P2:P3"/>
  </mergeCells>
  <printOptions gridLines="1" horizontalCentered="1"/>
  <pageMargins left="0.4" right="0.25" top="0.5" bottom="0.26" header="0.5" footer="0.5"/>
  <pageSetup horizontalDpi="600" verticalDpi="600" orientation="landscape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rmsa</dc:creator>
  <cp:keywords/>
  <dc:description/>
  <cp:lastModifiedBy>rmsa</cp:lastModifiedBy>
  <dcterms:created xsi:type="dcterms:W3CDTF">2011-04-11T06:46:59Z</dcterms:created>
  <dcterms:modified xsi:type="dcterms:W3CDTF">2011-04-11T06:47:41Z</dcterms:modified>
  <cp:category/>
  <cp:version/>
  <cp:contentType/>
  <cp:contentStatus/>
</cp:coreProperties>
</file>